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17_指名競争入札\254_令和８年度　公共浄化槽設置工事その29\"/>
    </mc:Choice>
  </mc:AlternateContent>
  <xr:revisionPtr revIDLastSave="0" documentId="13_ncr:1_{C3E4DA7E-D944-4DE8-B29A-6C7BCEF7F5FD}" xr6:coauthVersionLast="47" xr6:coauthVersionMax="47" xr10:uidLastSave="{00000000-0000-0000-0000-000000000000}"/>
  <bookViews>
    <workbookView xWindow="-28920" yWindow="-120" windowWidth="29040" windowHeight="15720" tabRatio="879" xr2:uid="{00000000-000D-0000-FFFF-FFFF00000000}"/>
  </bookViews>
  <sheets>
    <sheet name="(表紙)" sheetId="3" r:id="rId1"/>
    <sheet name="総括表" sheetId="4" r:id="rId2"/>
    <sheet name="内訳表（土木）" sheetId="5" r:id="rId3"/>
    <sheet name="明細書（土木）" sheetId="6" r:id="rId4"/>
    <sheet name="B代価（土木・本）" sheetId="7" r:id="rId5"/>
    <sheet name="B代価（土木・放）" sheetId="8" r:id="rId6"/>
    <sheet name="内訳表（機械）" sheetId="9" r:id="rId7"/>
    <sheet name="明細書（機械）" sheetId="10" r:id="rId8"/>
  </sheets>
  <definedNames>
    <definedName name="FRP">'明細書（機械）'!#REF!</definedName>
    <definedName name="_xlnm.Print_Area" localSheetId="0">'(表紙)'!$B$1:$AI$62</definedName>
    <definedName name="_xlnm.Print_Area" localSheetId="5">'B代価（土木・放）'!$B$1:$L$74</definedName>
    <definedName name="_xlnm.Print_Area" localSheetId="4">'B代価（土木・本）'!$B$1:$L$122</definedName>
    <definedName name="_xlnm.Print_Area" localSheetId="1">総括表!$B$1:$L$41</definedName>
    <definedName name="_xlnm.Print_Area" localSheetId="6">'内訳表（機械）'!$B$1:$L$81</definedName>
    <definedName name="_xlnm.Print_Area" localSheetId="2">'内訳表（土木）'!$B$1:$L$82</definedName>
    <definedName name="_xlnm.Print_Area" localSheetId="7">'明細書（機械）'!$B$3:$L$168</definedName>
    <definedName name="_xlnm.Print_Area" localSheetId="3">'明細書（土木）'!$B$1:$L$84</definedName>
    <definedName name="鋳鉄">'明細書（機械）'!#REF!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18-109</author>
  </authors>
  <commentList>
    <comment ref="F44" authorId="0" shapeId="0" xr:uid="{00000000-0006-0000-0700-000001000000}">
      <text>
        <r>
          <rPr>
            <sz val="11"/>
            <color indexed="81"/>
            <rFont val="MS P ゴシック"/>
            <family val="3"/>
            <charset val="128"/>
          </rPr>
          <t>流入側１ｍ
放流側〇ｍ</t>
        </r>
      </text>
    </comment>
  </commentList>
</comments>
</file>

<file path=xl/sharedStrings.xml><?xml version="1.0" encoding="utf-8"?>
<sst xmlns="http://schemas.openxmlformats.org/spreadsheetml/2006/main" count="1349" uniqueCount="248">
  <si>
    <t xml:space="preserve"> 共通仮設費(率分)</t>
    <rPh sb="1" eb="3">
      <t>キョウツウ</t>
    </rPh>
    <rPh sb="3" eb="5">
      <t>カセツ</t>
    </rPh>
    <rPh sb="5" eb="6">
      <t>ヒ</t>
    </rPh>
    <rPh sb="7" eb="8">
      <t>リツ</t>
    </rPh>
    <rPh sb="8" eb="9">
      <t>ブン</t>
    </rPh>
    <phoneticPr fontId="19"/>
  </si>
  <si>
    <t>輪　　 島 　　市</t>
    <rPh sb="0" eb="1">
      <t>ワ</t>
    </rPh>
    <rPh sb="4" eb="5">
      <t>シマ</t>
    </rPh>
    <rPh sb="8" eb="9">
      <t>シ</t>
    </rPh>
    <phoneticPr fontId="19"/>
  </si>
  <si>
    <t>t</t>
  </si>
  <si>
    <t>C一覧</t>
  </si>
  <si>
    <t>-</t>
  </si>
  <si>
    <t>号　 　代 　価 　表</t>
    <rPh sb="0" eb="1">
      <t>ゴウ</t>
    </rPh>
    <rPh sb="4" eb="5">
      <t>ダイ</t>
    </rPh>
    <rPh sb="7" eb="8">
      <t>カ</t>
    </rPh>
    <rPh sb="10" eb="11">
      <t>ヒョウ</t>
    </rPh>
    <phoneticPr fontId="19"/>
  </si>
  <si>
    <t>B - 3</t>
  </si>
  <si>
    <t>第</t>
    <rPh sb="0" eb="1">
      <t>ダイ</t>
    </rPh>
    <phoneticPr fontId="19"/>
  </si>
  <si>
    <t>　SD295A</t>
  </si>
  <si>
    <t>　φ150</t>
  </si>
  <si>
    <t>　ｿｹｯﾄ</t>
  </si>
  <si>
    <t>　　</t>
  </si>
  <si>
    <t>　管土工</t>
    <rPh sb="1" eb="2">
      <t>カン</t>
    </rPh>
    <rPh sb="2" eb="4">
      <t>ドコウ</t>
    </rPh>
    <phoneticPr fontId="19"/>
  </si>
  <si>
    <t xml:space="preserve"> 機械経費</t>
    <rPh sb="1" eb="3">
      <t>キカイ</t>
    </rPh>
    <rPh sb="3" eb="5">
      <t>ケイヒ</t>
    </rPh>
    <phoneticPr fontId="19"/>
  </si>
  <si>
    <t>工事原価×一般管理費等率</t>
    <rPh sb="0" eb="2">
      <t>コウジ</t>
    </rPh>
    <rPh sb="2" eb="4">
      <t>ゲンカ</t>
    </rPh>
    <rPh sb="5" eb="7">
      <t>イッパン</t>
    </rPh>
    <rPh sb="7" eb="11">
      <t>カンリヒトウ</t>
    </rPh>
    <rPh sb="11" eb="12">
      <t>リツ</t>
    </rPh>
    <phoneticPr fontId="19"/>
  </si>
  <si>
    <t>　機械掘削工（床掘）</t>
  </si>
  <si>
    <t>　一般構造物</t>
  </si>
  <si>
    <t>　障害有　積込有</t>
  </si>
  <si>
    <t>年</t>
    <rPh sb="0" eb="1">
      <t>ネン</t>
    </rPh>
    <phoneticPr fontId="19"/>
  </si>
  <si>
    <t>機械設備工事</t>
    <rPh sb="0" eb="2">
      <t>キカイ</t>
    </rPh>
    <rPh sb="2" eb="4">
      <t>セツビ</t>
    </rPh>
    <rPh sb="4" eb="6">
      <t>コウジ</t>
    </rPh>
    <phoneticPr fontId="19"/>
  </si>
  <si>
    <t>　浄化槽</t>
    <rPh sb="1" eb="4">
      <t>ジョウカソウ</t>
    </rPh>
    <phoneticPr fontId="19"/>
  </si>
  <si>
    <t>号　 　明 　細 　書</t>
    <rPh sb="0" eb="1">
      <t>ゴウ</t>
    </rPh>
    <rPh sb="4" eb="5">
      <t>メイ</t>
    </rPh>
    <rPh sb="7" eb="8">
      <t>ホソ</t>
    </rPh>
    <rPh sb="10" eb="11">
      <t>ショ</t>
    </rPh>
    <phoneticPr fontId="19"/>
  </si>
  <si>
    <t>　t=15cm</t>
  </si>
  <si>
    <t>ｔ</t>
  </si>
  <si>
    <t xml:space="preserve"> 小　計</t>
    <rPh sb="1" eb="2">
      <t>ショウ</t>
    </rPh>
    <rPh sb="3" eb="4">
      <t>ケイ</t>
    </rPh>
    <phoneticPr fontId="19"/>
  </si>
  <si>
    <t>　本体土工</t>
    <rPh sb="1" eb="3">
      <t>ホンタイ</t>
    </rPh>
    <rPh sb="3" eb="5">
      <t>ドコウ</t>
    </rPh>
    <phoneticPr fontId="19"/>
  </si>
  <si>
    <t>　A×B×C</t>
  </si>
  <si>
    <t>　　C:機器費補正係数</t>
    <rPh sb="4" eb="6">
      <t>キキ</t>
    </rPh>
    <rPh sb="6" eb="7">
      <t>ヒ</t>
    </rPh>
    <rPh sb="7" eb="9">
      <t>ホセイ</t>
    </rPh>
    <rPh sb="9" eb="11">
      <t>ケイスウ</t>
    </rPh>
    <phoneticPr fontId="19"/>
  </si>
  <si>
    <t>形　　　　　　　　　状</t>
    <rPh sb="0" eb="1">
      <t>カタチ</t>
    </rPh>
    <rPh sb="10" eb="11">
      <t>ジョウ</t>
    </rPh>
    <phoneticPr fontId="19"/>
  </si>
  <si>
    <t>　機械埋戻工（購入砂）山砂</t>
  </si>
  <si>
    <t>　機械投入</t>
  </si>
  <si>
    <t>　諸雑費</t>
    <rPh sb="1" eb="2">
      <t>ショ</t>
    </rPh>
    <rPh sb="2" eb="4">
      <t>ザッピ</t>
    </rPh>
    <phoneticPr fontId="19"/>
  </si>
  <si>
    <t>種　　　　　別</t>
    <rPh sb="0" eb="1">
      <t>タネ</t>
    </rPh>
    <rPh sb="6" eb="7">
      <t>ベツ</t>
    </rPh>
    <phoneticPr fontId="19"/>
  </si>
  <si>
    <t>輪　 島　 市</t>
    <rPh sb="0" eb="1">
      <t>ワ</t>
    </rPh>
    <rPh sb="3" eb="4">
      <t>シマ</t>
    </rPh>
    <rPh sb="6" eb="7">
      <t>シ</t>
    </rPh>
    <phoneticPr fontId="19"/>
  </si>
  <si>
    <t>B - 2</t>
  </si>
  <si>
    <t>　硬質塩化ビニル製宅地ます</t>
  </si>
  <si>
    <t>金　　　額</t>
    <rPh sb="0" eb="1">
      <t>キン</t>
    </rPh>
    <rPh sb="4" eb="5">
      <t>ガク</t>
    </rPh>
    <phoneticPr fontId="19"/>
  </si>
  <si>
    <t xml:space="preserve"> 運　搬　費</t>
    <rPh sb="1" eb="2">
      <t>ウン</t>
    </rPh>
    <rPh sb="3" eb="4">
      <t>ハン</t>
    </rPh>
    <rPh sb="5" eb="6">
      <t>ヒ</t>
    </rPh>
    <phoneticPr fontId="19"/>
  </si>
  <si>
    <t>　土木工事</t>
    <rPh sb="1" eb="3">
      <t>ドボク</t>
    </rPh>
    <rPh sb="3" eb="5">
      <t>コウジ</t>
    </rPh>
    <phoneticPr fontId="19"/>
  </si>
  <si>
    <t>単位</t>
    <rPh sb="0" eb="2">
      <t>タンイ</t>
    </rPh>
    <phoneticPr fontId="19"/>
  </si>
  <si>
    <t>設　計</t>
    <rPh sb="0" eb="1">
      <t>セツ</t>
    </rPh>
    <rPh sb="2" eb="3">
      <t>ケイ</t>
    </rPh>
    <phoneticPr fontId="19"/>
  </si>
  <si>
    <t>本体工</t>
    <rPh sb="0" eb="2">
      <t>ホンタイ</t>
    </rPh>
    <rPh sb="2" eb="3">
      <t>コウ</t>
    </rPh>
    <phoneticPr fontId="19"/>
  </si>
  <si>
    <t>　　B:前払金係数</t>
    <rPh sb="4" eb="6">
      <t>マエバラ</t>
    </rPh>
    <rPh sb="6" eb="7">
      <t>キン</t>
    </rPh>
    <rPh sb="7" eb="9">
      <t>ケイスウ</t>
    </rPh>
    <phoneticPr fontId="19"/>
  </si>
  <si>
    <t>　支保材設置撤去工</t>
  </si>
  <si>
    <t>　配管工</t>
    <rPh sb="1" eb="4">
      <t>ハイカンコウ</t>
    </rPh>
    <phoneticPr fontId="19"/>
  </si>
  <si>
    <t>　機械設備据付工</t>
  </si>
  <si>
    <t>共通仮設費計</t>
  </si>
  <si>
    <t>　</t>
  </si>
  <si>
    <t>　Asガラ</t>
  </si>
  <si>
    <t>浄化槽</t>
    <rPh sb="0" eb="3">
      <t>ジョウカソウ</t>
    </rPh>
    <phoneticPr fontId="19"/>
  </si>
  <si>
    <t>単位１</t>
    <rPh sb="0" eb="2">
      <t>タンイ</t>
    </rPh>
    <phoneticPr fontId="19"/>
  </si>
  <si>
    <t>　基礎砕石</t>
  </si>
  <si>
    <t>土木工事</t>
    <rPh sb="0" eb="2">
      <t>ドボク</t>
    </rPh>
    <rPh sb="2" eb="4">
      <t>コウジ</t>
    </rPh>
    <phoneticPr fontId="19"/>
  </si>
  <si>
    <t>　殻運搬工</t>
  </si>
  <si>
    <t>機械設備据付労務費</t>
    <rPh sb="0" eb="2">
      <t>キカイ</t>
    </rPh>
    <rPh sb="2" eb="4">
      <t>セツビ</t>
    </rPh>
    <rPh sb="4" eb="5">
      <t>ス</t>
    </rPh>
    <rPh sb="5" eb="6">
      <t>ツ</t>
    </rPh>
    <rPh sb="6" eb="9">
      <t>ロウムヒ</t>
    </rPh>
    <phoneticPr fontId="19"/>
  </si>
  <si>
    <t>　浄化槽設備工</t>
    <rPh sb="1" eb="4">
      <t>ジョウカソウ</t>
    </rPh>
    <rPh sb="4" eb="6">
      <t>セツビ</t>
    </rPh>
    <rPh sb="6" eb="7">
      <t>コウ</t>
    </rPh>
    <phoneticPr fontId="19"/>
  </si>
  <si>
    <t>　As　t=15cm以下</t>
  </si>
  <si>
    <t>管布設工</t>
    <rPh sb="0" eb="1">
      <t>カン</t>
    </rPh>
    <rPh sb="1" eb="3">
      <t>フセツ</t>
    </rPh>
    <rPh sb="3" eb="4">
      <t>コウ</t>
    </rPh>
    <phoneticPr fontId="19"/>
  </si>
  <si>
    <t>摘　　　　　　　要</t>
    <rPh sb="0" eb="1">
      <t>テキ</t>
    </rPh>
    <rPh sb="8" eb="9">
      <t>ヨウ</t>
    </rPh>
    <phoneticPr fontId="19"/>
  </si>
  <si>
    <t/>
  </si>
  <si>
    <t>　機械設備工事</t>
    <rPh sb="1" eb="3">
      <t>キカイ</t>
    </rPh>
    <rPh sb="3" eb="5">
      <t>セツビ</t>
    </rPh>
    <rPh sb="5" eb="7">
      <t>コウジ</t>
    </rPh>
    <phoneticPr fontId="19"/>
  </si>
  <si>
    <t xml:space="preserve"> 安　全　費</t>
    <rPh sb="1" eb="2">
      <t>アン</t>
    </rPh>
    <rPh sb="3" eb="4">
      <t>ゼン</t>
    </rPh>
    <rPh sb="5" eb="6">
      <t>ヒ</t>
    </rPh>
    <phoneticPr fontId="19"/>
  </si>
  <si>
    <t>　再生ｸﾗｯｼｬﾗﾝ RC-40 t=10cm</t>
  </si>
  <si>
    <t>　無筋・鉄筋構造物</t>
  </si>
  <si>
    <t>工　  事  　名</t>
    <rPh sb="0" eb="1">
      <t>コウ</t>
    </rPh>
    <rPh sb="4" eb="5">
      <t>コト</t>
    </rPh>
    <rPh sb="8" eb="9">
      <t>ナ</t>
    </rPh>
    <phoneticPr fontId="19"/>
  </si>
  <si>
    <t>浄化槽設置工事</t>
    <rPh sb="0" eb="3">
      <t>ジョウカソウ</t>
    </rPh>
    <rPh sb="3" eb="5">
      <t>セッチ</t>
    </rPh>
    <rPh sb="5" eb="7">
      <t>コウジ</t>
    </rPh>
    <phoneticPr fontId="19"/>
  </si>
  <si>
    <t>　無筋構造物</t>
  </si>
  <si>
    <t>付属材料費</t>
    <rPh sb="0" eb="2">
      <t>フゾク</t>
    </rPh>
    <rPh sb="2" eb="5">
      <t>ザイリョウヒ</t>
    </rPh>
    <phoneticPr fontId="19"/>
  </si>
  <si>
    <t>《</t>
  </si>
  <si>
    <t>　BH0.20m3積込　4tDT</t>
  </si>
  <si>
    <t>R0000360</t>
  </si>
  <si>
    <t>基</t>
    <rPh sb="0" eb="1">
      <t>キ</t>
    </rPh>
    <phoneticPr fontId="19"/>
  </si>
  <si>
    <t>ｍ</t>
  </si>
  <si>
    <t>管土工</t>
    <rPh sb="0" eb="1">
      <t>カン</t>
    </rPh>
    <rPh sb="1" eb="3">
      <t>ドコウ</t>
    </rPh>
    <phoneticPr fontId="19"/>
  </si>
  <si>
    <t>10人槽　ｺﾝﾊﾟｸﾄ型</t>
  </si>
  <si>
    <t>　　A：標準一般管理費等率</t>
    <rPh sb="4" eb="6">
      <t>ヒョウジュン</t>
    </rPh>
    <rPh sb="6" eb="8">
      <t>イッパン</t>
    </rPh>
    <rPh sb="8" eb="11">
      <t>カンリヒ</t>
    </rPh>
    <rPh sb="11" eb="12">
      <t>トウ</t>
    </rPh>
    <rPh sb="12" eb="13">
      <t>リツ</t>
    </rPh>
    <phoneticPr fontId="19"/>
  </si>
  <si>
    <t>R0360</t>
  </si>
  <si>
    <t>日</t>
    <rPh sb="0" eb="1">
      <t>ニチ</t>
    </rPh>
    <phoneticPr fontId="19"/>
  </si>
  <si>
    <t>資材単価表</t>
  </si>
  <si>
    <t>数　 量</t>
    <rPh sb="0" eb="1">
      <t>カズ</t>
    </rPh>
    <rPh sb="3" eb="4">
      <t>リョウ</t>
    </rPh>
    <phoneticPr fontId="19"/>
  </si>
  <si>
    <t>　木　矢　板　工　</t>
  </si>
  <si>
    <t>本　工　事　費</t>
    <rPh sb="0" eb="1">
      <t>ホン</t>
    </rPh>
    <rPh sb="2" eb="3">
      <t>コウ</t>
    </rPh>
    <rPh sb="4" eb="5">
      <t>コト</t>
    </rPh>
    <rPh sb="6" eb="7">
      <t>ヒ</t>
    </rPh>
    <phoneticPr fontId="19"/>
  </si>
  <si>
    <t>回数</t>
    <rPh sb="0" eb="2">
      <t>カイスウ</t>
    </rPh>
    <phoneticPr fontId="19"/>
  </si>
  <si>
    <t>設計区分</t>
    <rPh sb="0" eb="2">
      <t>セッケイ</t>
    </rPh>
    <rPh sb="2" eb="4">
      <t>クブン</t>
    </rPh>
    <phoneticPr fontId="19"/>
  </si>
  <si>
    <t>当初</t>
  </si>
  <si>
    <t>工 事 日 数</t>
    <rPh sb="0" eb="1">
      <t>コウ</t>
    </rPh>
    <rPh sb="2" eb="3">
      <t>コト</t>
    </rPh>
    <rPh sb="4" eb="5">
      <t>ヒ</t>
    </rPh>
    <rPh sb="6" eb="7">
      <t>カズ</t>
    </rPh>
    <phoneticPr fontId="19"/>
  </si>
  <si>
    <t>審　査</t>
    <rPh sb="0" eb="1">
      <t>シン</t>
    </rPh>
    <rPh sb="2" eb="3">
      <t>サ</t>
    </rPh>
    <phoneticPr fontId="19"/>
  </si>
  <si>
    <t>B - 1</t>
  </si>
  <si>
    <t>年 度</t>
    <rPh sb="0" eb="1">
      <t>トシ</t>
    </rPh>
    <rPh sb="2" eb="3">
      <t>ド</t>
    </rPh>
    <phoneticPr fontId="19"/>
  </si>
  <si>
    <t>単　　　価</t>
    <rPh sb="0" eb="1">
      <t>タン</t>
    </rPh>
    <rPh sb="4" eb="5">
      <t>アタイ</t>
    </rPh>
    <phoneticPr fontId="19"/>
  </si>
  <si>
    <t xml:space="preserve"> 据付間接費</t>
    <rPh sb="1" eb="2">
      <t>ス</t>
    </rPh>
    <rPh sb="2" eb="3">
      <t>ツ</t>
    </rPh>
    <rPh sb="3" eb="6">
      <t>カンセツヒ</t>
    </rPh>
    <phoneticPr fontId="19"/>
  </si>
  <si>
    <t>工 事 箇 所</t>
    <rPh sb="0" eb="1">
      <t>コウ</t>
    </rPh>
    <rPh sb="2" eb="3">
      <t>コト</t>
    </rPh>
    <rPh sb="4" eb="5">
      <t>カ</t>
    </rPh>
    <rPh sb="6" eb="7">
      <t>ショ</t>
    </rPh>
    <phoneticPr fontId="19"/>
  </si>
  <si>
    <t>　L=4.0m</t>
  </si>
  <si>
    <t xml:space="preserve"> 直接工事費</t>
    <rPh sb="1" eb="3">
      <t>チョクセツ</t>
    </rPh>
    <rPh sb="3" eb="6">
      <t>コウジヒ</t>
    </rPh>
    <phoneticPr fontId="19"/>
  </si>
  <si>
    <t>工 事 概 要</t>
    <rPh sb="0" eb="1">
      <t>コウ</t>
    </rPh>
    <rPh sb="2" eb="3">
      <t>コト</t>
    </rPh>
    <rPh sb="4" eb="5">
      <t>オオムネ</t>
    </rPh>
    <rPh sb="6" eb="7">
      <t>ヨウ</t>
    </rPh>
    <phoneticPr fontId="19"/>
  </si>
  <si>
    <t>R0000020</t>
  </si>
  <si>
    <t>　18-8-25BB　W/C≦60%</t>
  </si>
  <si>
    <t>単位２</t>
    <rPh sb="0" eb="2">
      <t>タンイ</t>
    </rPh>
    <phoneticPr fontId="19"/>
  </si>
  <si>
    <t>計</t>
    <rPh sb="0" eb="1">
      <t>ケイ</t>
    </rPh>
    <phoneticPr fontId="19"/>
  </si>
  <si>
    <t>N = 1 基</t>
    <rPh sb="6" eb="7">
      <t>キ</t>
    </rPh>
    <phoneticPr fontId="19"/>
  </si>
  <si>
    <t>人槽》</t>
    <rPh sb="0" eb="2">
      <t>ニンソウ</t>
    </rPh>
    <phoneticPr fontId="19"/>
  </si>
  <si>
    <t>式</t>
    <rPh sb="0" eb="1">
      <t>シキ</t>
    </rPh>
    <phoneticPr fontId="19"/>
  </si>
  <si>
    <t>　ﾜﾝﾀｯﾁ 差し口</t>
  </si>
  <si>
    <t xml:space="preserve"> 機器費</t>
    <rPh sb="1" eb="3">
      <t>キキ</t>
    </rPh>
    <rPh sb="3" eb="4">
      <t>ヒ</t>
    </rPh>
    <phoneticPr fontId="19"/>
  </si>
  <si>
    <t>完 成 期 限</t>
    <rPh sb="0" eb="1">
      <t>カン</t>
    </rPh>
    <rPh sb="2" eb="3">
      <t>シゲル</t>
    </rPh>
    <rPh sb="4" eb="5">
      <t>キ</t>
    </rPh>
    <rPh sb="6" eb="7">
      <t>キリ</t>
    </rPh>
    <phoneticPr fontId="19"/>
  </si>
  <si>
    <t>月</t>
    <rPh sb="0" eb="1">
      <t>ツキ</t>
    </rPh>
    <phoneticPr fontId="19"/>
  </si>
  <si>
    <t>日</t>
    <rPh sb="0" eb="1">
      <t>ヒ</t>
    </rPh>
    <phoneticPr fontId="19"/>
  </si>
  <si>
    <t>附 属 図 面</t>
    <rPh sb="0" eb="1">
      <t>フ</t>
    </rPh>
    <rPh sb="2" eb="3">
      <t>ゾク</t>
    </rPh>
    <rPh sb="4" eb="5">
      <t>ズ</t>
    </rPh>
    <rPh sb="6" eb="7">
      <t>メン</t>
    </rPh>
    <phoneticPr fontId="19"/>
  </si>
  <si>
    <t>枚</t>
    <rPh sb="0" eb="1">
      <t>マイ</t>
    </rPh>
    <phoneticPr fontId="19"/>
  </si>
  <si>
    <t>工　事　仕　様</t>
    <rPh sb="0" eb="1">
      <t>コウ</t>
    </rPh>
    <rPh sb="2" eb="3">
      <t>コト</t>
    </rPh>
    <rPh sb="4" eb="5">
      <t>ツコウ</t>
    </rPh>
    <rPh sb="6" eb="7">
      <t>サマ</t>
    </rPh>
    <phoneticPr fontId="19"/>
  </si>
  <si>
    <t xml:space="preserve"> 浄化槽</t>
    <rPh sb="1" eb="4">
      <t>ジョウカソウ</t>
    </rPh>
    <phoneticPr fontId="19"/>
  </si>
  <si>
    <t xml:space="preserve"> 仮設費</t>
    <rPh sb="1" eb="3">
      <t>カセツ</t>
    </rPh>
    <rPh sb="3" eb="4">
      <t>ヒ</t>
    </rPh>
    <phoneticPr fontId="19"/>
  </si>
  <si>
    <t>　　　 本工事は、別紙｢浄化槽設置工事特記仕様書｣及び下記の特別仕様により施行すること。</t>
    <rPh sb="4" eb="5">
      <t>ホン</t>
    </rPh>
    <rPh sb="5" eb="7">
      <t>コウジ</t>
    </rPh>
    <rPh sb="9" eb="11">
      <t>ベッシ</t>
    </rPh>
    <rPh sb="12" eb="15">
      <t>ジョウカソウ</t>
    </rPh>
    <rPh sb="15" eb="17">
      <t>セッチ</t>
    </rPh>
    <rPh sb="17" eb="19">
      <t>コウジ</t>
    </rPh>
    <rPh sb="19" eb="21">
      <t>トッキ</t>
    </rPh>
    <rPh sb="21" eb="24">
      <t>シヨウショ</t>
    </rPh>
    <rPh sb="25" eb="26">
      <t>オヨ</t>
    </rPh>
    <rPh sb="27" eb="29">
      <t>カキ</t>
    </rPh>
    <rPh sb="30" eb="32">
      <t>トクベツ</t>
    </rPh>
    <rPh sb="32" eb="34">
      <t>シヨウ</t>
    </rPh>
    <phoneticPr fontId="19"/>
  </si>
  <si>
    <t>特  別  仕  様</t>
    <rPh sb="0" eb="1">
      <t>トク</t>
    </rPh>
    <rPh sb="3" eb="4">
      <t>ベツ</t>
    </rPh>
    <rPh sb="6" eb="7">
      <t>ツコウ</t>
    </rPh>
    <rPh sb="9" eb="10">
      <t>サマ</t>
    </rPh>
    <phoneticPr fontId="19"/>
  </si>
  <si>
    <t>本　工　事　費　総　括　表</t>
    <rPh sb="0" eb="1">
      <t>ホン</t>
    </rPh>
    <rPh sb="2" eb="3">
      <t>コウ</t>
    </rPh>
    <rPh sb="4" eb="5">
      <t>コト</t>
    </rPh>
    <rPh sb="6" eb="7">
      <t>ヒ</t>
    </rPh>
    <rPh sb="8" eb="9">
      <t>フサ</t>
    </rPh>
    <rPh sb="10" eb="11">
      <t>クク</t>
    </rPh>
    <rPh sb="12" eb="13">
      <t>ヒョウ</t>
    </rPh>
    <phoneticPr fontId="19"/>
  </si>
  <si>
    <t>　舗装切断工</t>
  </si>
  <si>
    <t xml:space="preserve"> 工事価格</t>
    <rPh sb="1" eb="3">
      <t>コウジ</t>
    </rPh>
    <rPh sb="3" eb="5">
      <t>カカク</t>
    </rPh>
    <phoneticPr fontId="19"/>
  </si>
  <si>
    <t>費　　　　目</t>
    <rPh sb="0" eb="1">
      <t>ヒ</t>
    </rPh>
    <rPh sb="5" eb="6">
      <t>メ</t>
    </rPh>
    <phoneticPr fontId="19"/>
  </si>
  <si>
    <t>工　　　　種</t>
    <rPh sb="0" eb="1">
      <t>コウ</t>
    </rPh>
    <rPh sb="5" eb="6">
      <t>タネ</t>
    </rPh>
    <phoneticPr fontId="19"/>
  </si>
  <si>
    <t>細　　　　　別</t>
    <rPh sb="0" eb="1">
      <t>ホソ</t>
    </rPh>
    <rPh sb="6" eb="7">
      <t>ベツ</t>
    </rPh>
    <phoneticPr fontId="19"/>
  </si>
  <si>
    <t>　VU</t>
  </si>
  <si>
    <t>摘　　　　　　要</t>
    <rPh sb="0" eb="1">
      <t>テキ</t>
    </rPh>
    <rPh sb="7" eb="8">
      <t>ヨウ</t>
    </rPh>
    <phoneticPr fontId="19"/>
  </si>
  <si>
    <t>単　　価</t>
    <rPh sb="0" eb="1">
      <t>タン</t>
    </rPh>
    <rPh sb="3" eb="4">
      <t>アタイ</t>
    </rPh>
    <phoneticPr fontId="19"/>
  </si>
  <si>
    <t xml:space="preserve"> 共通仮設費</t>
    <rPh sb="1" eb="3">
      <t>キョウツウ</t>
    </rPh>
    <rPh sb="3" eb="5">
      <t>カセツ</t>
    </rPh>
    <rPh sb="5" eb="6">
      <t>ヒ</t>
    </rPh>
    <phoneticPr fontId="19"/>
  </si>
  <si>
    <t>本工事費</t>
    <rPh sb="0" eb="3">
      <t>ホンコウジ</t>
    </rPh>
    <rPh sb="3" eb="4">
      <t>ヒ</t>
    </rPh>
    <phoneticPr fontId="19"/>
  </si>
  <si>
    <t>単 位</t>
    <rPh sb="0" eb="1">
      <t>タン</t>
    </rPh>
    <rPh sb="2" eb="3">
      <t>クライ</t>
    </rPh>
    <phoneticPr fontId="19"/>
  </si>
  <si>
    <t>　工事価格計</t>
    <rPh sb="1" eb="3">
      <t>コウジ</t>
    </rPh>
    <rPh sb="3" eb="5">
      <t>カカク</t>
    </rPh>
    <rPh sb="5" eb="6">
      <t>ケイ</t>
    </rPh>
    <phoneticPr fontId="19"/>
  </si>
  <si>
    <t>　消費税相当額</t>
    <rPh sb="1" eb="4">
      <t>ショウヒゼイ</t>
    </rPh>
    <rPh sb="4" eb="7">
      <t>ソウトウガク</t>
    </rPh>
    <phoneticPr fontId="19"/>
  </si>
  <si>
    <t xml:space="preserve"> 一般労務費</t>
    <rPh sb="1" eb="3">
      <t>イッパン</t>
    </rPh>
    <rPh sb="3" eb="6">
      <t>ロウムヒ</t>
    </rPh>
    <phoneticPr fontId="19"/>
  </si>
  <si>
    <t xml:space="preserve"> 間接工事費</t>
    <rPh sb="1" eb="3">
      <t>カンセツ</t>
    </rPh>
    <rPh sb="3" eb="6">
      <t>コウジヒ</t>
    </rPh>
    <phoneticPr fontId="19"/>
  </si>
  <si>
    <t>　BH0.20m3投入・タンパ転圧</t>
  </si>
  <si>
    <t>　合　　　計</t>
    <rPh sb="1" eb="2">
      <t>ゴウ</t>
    </rPh>
    <rPh sb="5" eb="6">
      <t>ケイ</t>
    </rPh>
    <phoneticPr fontId="19"/>
  </si>
  <si>
    <t>本  工  事  費  内  訳  表</t>
    <rPh sb="0" eb="1">
      <t>ホン</t>
    </rPh>
    <rPh sb="3" eb="4">
      <t>コウ</t>
    </rPh>
    <rPh sb="6" eb="7">
      <t>コト</t>
    </rPh>
    <rPh sb="9" eb="10">
      <t>ヒ</t>
    </rPh>
    <rPh sb="12" eb="13">
      <t>ナイ</t>
    </rPh>
    <rPh sb="15" eb="16">
      <t>ヤク</t>
    </rPh>
    <rPh sb="18" eb="19">
      <t>ヒョウ</t>
    </rPh>
    <phoneticPr fontId="19"/>
  </si>
  <si>
    <t>土　木　工　事</t>
    <rPh sb="0" eb="1">
      <t>ツチ</t>
    </rPh>
    <rPh sb="2" eb="3">
      <t>キ</t>
    </rPh>
    <rPh sb="4" eb="5">
      <t>コウ</t>
    </rPh>
    <rPh sb="6" eb="7">
      <t>コト</t>
    </rPh>
    <phoneticPr fontId="19"/>
  </si>
  <si>
    <t>　鉄筋工（材料含まず）</t>
  </si>
  <si>
    <t>　浄化槽工事</t>
    <rPh sb="1" eb="4">
      <t>ジョウカソウ</t>
    </rPh>
    <rPh sb="4" eb="6">
      <t>コウジ</t>
    </rPh>
    <phoneticPr fontId="19"/>
  </si>
  <si>
    <t>　本体工</t>
    <rPh sb="1" eb="3">
      <t>ホンタイ</t>
    </rPh>
    <rPh sb="3" eb="4">
      <t>コウ</t>
    </rPh>
    <phoneticPr fontId="19"/>
  </si>
  <si>
    <t>　養　　　生　　　工</t>
  </si>
  <si>
    <t>号   明 細 書</t>
    <rPh sb="0" eb="1">
      <t>ゴウ</t>
    </rPh>
    <rPh sb="4" eb="5">
      <t>メイ</t>
    </rPh>
    <rPh sb="6" eb="7">
      <t>ホソ</t>
    </rPh>
    <rPh sb="8" eb="9">
      <t>ショ</t>
    </rPh>
    <phoneticPr fontId="19"/>
  </si>
  <si>
    <t>　コンクリート人力打設工</t>
  </si>
  <si>
    <t>直接工事費計</t>
    <rPh sb="5" eb="6">
      <t>ケイ</t>
    </rPh>
    <phoneticPr fontId="19"/>
  </si>
  <si>
    <t xml:space="preserve"> 技術管理費</t>
    <rPh sb="1" eb="3">
      <t>ギジュツ</t>
    </rPh>
    <rPh sb="3" eb="5">
      <t>カンリ</t>
    </rPh>
    <rPh sb="5" eb="6">
      <t>ヒ</t>
    </rPh>
    <phoneticPr fontId="19"/>
  </si>
  <si>
    <t>　配管工</t>
  </si>
  <si>
    <t>　硬質塩化ビニル製ふた</t>
  </si>
  <si>
    <t>　150-100</t>
  </si>
  <si>
    <t>純 工 事 費</t>
    <rPh sb="0" eb="1">
      <t>ジュン</t>
    </rPh>
    <rPh sb="2" eb="3">
      <t>コウ</t>
    </rPh>
    <rPh sb="4" eb="5">
      <t>コト</t>
    </rPh>
    <rPh sb="6" eb="7">
      <t>ヒ</t>
    </rPh>
    <phoneticPr fontId="19"/>
  </si>
  <si>
    <t>○一般管理費等率</t>
    <rPh sb="1" eb="3">
      <t>イッパン</t>
    </rPh>
    <rPh sb="3" eb="6">
      <t>カンリヒ</t>
    </rPh>
    <rPh sb="6" eb="7">
      <t>トウ</t>
    </rPh>
    <rPh sb="7" eb="8">
      <t>リツ</t>
    </rPh>
    <phoneticPr fontId="19"/>
  </si>
  <si>
    <t>1.0式当り</t>
    <rPh sb="3" eb="4">
      <t>シキ</t>
    </rPh>
    <rPh sb="4" eb="5">
      <t>ア</t>
    </rPh>
    <phoneticPr fontId="19"/>
  </si>
  <si>
    <t xml:space="preserve"> 現場管理費</t>
    <rPh sb="1" eb="3">
      <t>ゲンバ</t>
    </rPh>
    <rPh sb="3" eb="5">
      <t>カンリ</t>
    </rPh>
    <rPh sb="5" eb="6">
      <t>ヒ</t>
    </rPh>
    <phoneticPr fontId="19"/>
  </si>
  <si>
    <t>工 事 原 価</t>
    <rPh sb="0" eb="1">
      <t>コウ</t>
    </rPh>
    <rPh sb="2" eb="3">
      <t>コト</t>
    </rPh>
    <rPh sb="4" eb="5">
      <t>ハラ</t>
    </rPh>
    <rPh sb="6" eb="7">
      <t>アタイ</t>
    </rPh>
    <phoneticPr fontId="19"/>
  </si>
  <si>
    <t>　鉄筋・無筋構造物</t>
  </si>
  <si>
    <t>工 事 価 格</t>
    <rPh sb="0" eb="1">
      <t>コウ</t>
    </rPh>
    <rPh sb="2" eb="3">
      <t>コト</t>
    </rPh>
    <rPh sb="4" eb="5">
      <t>アタイ</t>
    </rPh>
    <rPh sb="6" eb="7">
      <t>カク</t>
    </rPh>
    <phoneticPr fontId="19"/>
  </si>
  <si>
    <t>代価番号</t>
    <rPh sb="0" eb="2">
      <t>ダイカ</t>
    </rPh>
    <rPh sb="2" eb="4">
      <t>バンゴウ</t>
    </rPh>
    <phoneticPr fontId="19"/>
  </si>
  <si>
    <t xml:space="preserve"> 一般管理費等</t>
    <rPh sb="1" eb="3">
      <t>イッパン</t>
    </rPh>
    <rPh sb="3" eb="6">
      <t>カンリヒ</t>
    </rPh>
    <rPh sb="6" eb="7">
      <t>トウ</t>
    </rPh>
    <phoneticPr fontId="19"/>
  </si>
  <si>
    <t>輪　　島　　市</t>
    <rPh sb="0" eb="1">
      <t>ワ</t>
    </rPh>
    <rPh sb="3" eb="4">
      <t>シマ</t>
    </rPh>
    <rPh sb="6" eb="7">
      <t>シ</t>
    </rPh>
    <phoneticPr fontId="19"/>
  </si>
  <si>
    <t>　2段(3.5m以下)</t>
  </si>
  <si>
    <t>R0880</t>
  </si>
  <si>
    <t>　RC-40</t>
  </si>
  <si>
    <t>配管工</t>
    <rPh sb="0" eb="3">
      <t>ハイカンコウ</t>
    </rPh>
    <phoneticPr fontId="19"/>
  </si>
  <si>
    <t>名　　　　　　　称</t>
    <rPh sb="0" eb="1">
      <t>ナ</t>
    </rPh>
    <rPh sb="8" eb="9">
      <t>ショウ</t>
    </rPh>
    <phoneticPr fontId="19"/>
  </si>
  <si>
    <t>本体土工</t>
    <rPh sb="0" eb="2">
      <t>ホンタイ</t>
    </rPh>
    <rPh sb="2" eb="3">
      <t>ツチ</t>
    </rPh>
    <rPh sb="3" eb="4">
      <t>コウ</t>
    </rPh>
    <phoneticPr fontId="19"/>
  </si>
  <si>
    <t>金　　　　額</t>
    <rPh sb="0" eb="1">
      <t>キン</t>
    </rPh>
    <rPh sb="5" eb="6">
      <t>ガク</t>
    </rPh>
    <phoneticPr fontId="19"/>
  </si>
  <si>
    <t>　本体基礎工</t>
    <rPh sb="1" eb="3">
      <t>ホンタイ</t>
    </rPh>
    <rPh sb="3" eb="5">
      <t>キソ</t>
    </rPh>
    <rPh sb="5" eb="6">
      <t>コウ</t>
    </rPh>
    <phoneticPr fontId="19"/>
  </si>
  <si>
    <t>【ブロア空気用】</t>
    <rPh sb="4" eb="6">
      <t>クウキ</t>
    </rPh>
    <rPh sb="6" eb="7">
      <t>ヨウ</t>
    </rPh>
    <phoneticPr fontId="19"/>
  </si>
  <si>
    <t>資材区分</t>
    <rPh sb="0" eb="2">
      <t>シザイ</t>
    </rPh>
    <rPh sb="2" eb="4">
      <t>クブン</t>
    </rPh>
    <phoneticPr fontId="19"/>
  </si>
  <si>
    <t>本体基礎工</t>
    <rPh sb="0" eb="2">
      <t>ホンタイ</t>
    </rPh>
    <rPh sb="2" eb="4">
      <t>キソ</t>
    </rPh>
    <rPh sb="4" eb="5">
      <t>コウ</t>
    </rPh>
    <phoneticPr fontId="19"/>
  </si>
  <si>
    <t>機械設備工事</t>
    <rPh sb="0" eb="2">
      <t>キカイ</t>
    </rPh>
    <rPh sb="2" eb="4">
      <t>セツビ</t>
    </rPh>
    <rPh sb="4" eb="5">
      <t>コウ</t>
    </rPh>
    <rPh sb="5" eb="6">
      <t>コト</t>
    </rPh>
    <phoneticPr fontId="19"/>
  </si>
  <si>
    <t xml:space="preserve"> 　計</t>
    <rPh sb="2" eb="3">
      <t>ケイ</t>
    </rPh>
    <phoneticPr fontId="19"/>
  </si>
  <si>
    <t>　加工・組立共</t>
  </si>
  <si>
    <t xml:space="preserve"> 直接材料費</t>
    <rPh sb="1" eb="3">
      <t>チョクセツ</t>
    </rPh>
    <rPh sb="3" eb="6">
      <t>ザイリョウヒ</t>
    </rPh>
    <phoneticPr fontId="19"/>
  </si>
  <si>
    <t xml:space="preserve"> 補助材料費</t>
    <rPh sb="1" eb="3">
      <t>ホジョ</t>
    </rPh>
    <rPh sb="3" eb="6">
      <t>ザイリョウヒ</t>
    </rPh>
    <phoneticPr fontId="19"/>
  </si>
  <si>
    <t xml:space="preserve"> 機械設備据付労務費</t>
    <rPh sb="1" eb="3">
      <t>キカイ</t>
    </rPh>
    <rPh sb="3" eb="5">
      <t>セツビ</t>
    </rPh>
    <rPh sb="5" eb="6">
      <t>ス</t>
    </rPh>
    <rPh sb="6" eb="7">
      <t>ツ</t>
    </rPh>
    <rPh sb="7" eb="10">
      <t>ロウムヒ</t>
    </rPh>
    <phoneticPr fontId="19"/>
  </si>
  <si>
    <t>　残土運搬工（予掘部）</t>
  </si>
  <si>
    <t>　ｺﾝｸﾘｰﾄｶｯﾀ56cm</t>
  </si>
  <si>
    <t>［機器費＋直接工事費(当該</t>
    <rPh sb="1" eb="4">
      <t>キキヒ</t>
    </rPh>
    <rPh sb="5" eb="7">
      <t>チョクセツ</t>
    </rPh>
    <rPh sb="7" eb="10">
      <t>コウジヒ</t>
    </rPh>
    <rPh sb="11" eb="13">
      <t>トウガイ</t>
    </rPh>
    <phoneticPr fontId="19"/>
  </si>
  <si>
    <t>　密粒度As13F</t>
  </si>
  <si>
    <t xml:space="preserve"> 直接工事費計</t>
    <rPh sb="1" eb="3">
      <t>チョクセツ</t>
    </rPh>
    <rPh sb="3" eb="6">
      <t>コウジヒ</t>
    </rPh>
    <rPh sb="6" eb="7">
      <t>ケイ</t>
    </rPh>
    <phoneticPr fontId="19"/>
  </si>
  <si>
    <t>m3</t>
  </si>
  <si>
    <t>［直接工事費＋共通仮設費]</t>
    <rPh sb="1" eb="3">
      <t>チョクセツ</t>
    </rPh>
    <rPh sb="3" eb="6">
      <t>コウジヒ</t>
    </rPh>
    <rPh sb="7" eb="9">
      <t>キョウツウ</t>
    </rPh>
    <rPh sb="9" eb="11">
      <t>カセツ</t>
    </rPh>
    <rPh sb="11" eb="12">
      <t>ヒ</t>
    </rPh>
    <phoneticPr fontId="19"/>
  </si>
  <si>
    <t xml:space="preserve"> 現場管理費</t>
    <rPh sb="1" eb="3">
      <t>ゲンバ</t>
    </rPh>
    <rPh sb="3" eb="6">
      <t>カンリヒ</t>
    </rPh>
    <phoneticPr fontId="19"/>
  </si>
  <si>
    <t xml:space="preserve"> 間接工事費計</t>
    <rPh sb="1" eb="3">
      <t>カンセツ</t>
    </rPh>
    <rPh sb="3" eb="6">
      <t>コウジヒ</t>
    </rPh>
    <rPh sb="6" eb="7">
      <t>ケイ</t>
    </rPh>
    <phoneticPr fontId="19"/>
  </si>
  <si>
    <t xml:space="preserve"> 工事原価</t>
    <rPh sb="1" eb="3">
      <t>コウジ</t>
    </rPh>
    <rPh sb="3" eb="5">
      <t>ゲンカ</t>
    </rPh>
    <phoneticPr fontId="19"/>
  </si>
  <si>
    <t>　45°ｴﾙﾎﾞ</t>
  </si>
  <si>
    <t xml:space="preserve"> 一般管理費</t>
    <rPh sb="1" eb="3">
      <t>イッパン</t>
    </rPh>
    <rPh sb="3" eb="6">
      <t>カンリヒ</t>
    </rPh>
    <phoneticPr fontId="19"/>
  </si>
  <si>
    <t>　硬質塩化ビニル管</t>
  </si>
  <si>
    <t>　BH0.20m3，砂質土・地山</t>
  </si>
  <si>
    <t>　一般養生</t>
  </si>
  <si>
    <t>　嵩上げ</t>
    <rPh sb="1" eb="3">
      <t>カサア</t>
    </rPh>
    <phoneticPr fontId="19"/>
  </si>
  <si>
    <t>機械設備一般労務費</t>
    <rPh sb="0" eb="2">
      <t>キカイ</t>
    </rPh>
    <rPh sb="2" eb="4">
      <t>セツビ</t>
    </rPh>
    <rPh sb="4" eb="6">
      <t>イッパン</t>
    </rPh>
    <rPh sb="6" eb="9">
      <t>ロウムヒ</t>
    </rPh>
    <phoneticPr fontId="19"/>
  </si>
  <si>
    <t>　φ100</t>
  </si>
  <si>
    <t>　舗装版破砕（As）</t>
  </si>
  <si>
    <t>　予掘部</t>
  </si>
  <si>
    <t>R0020</t>
  </si>
  <si>
    <t>m2</t>
  </si>
  <si>
    <t>　再生ｸﾗｯｼｬﾗﾝ RC-40 t=15cm</t>
  </si>
  <si>
    <t>　φ13VP</t>
  </si>
  <si>
    <t>機械設備材料</t>
    <rPh sb="0" eb="2">
      <t>キカイ</t>
    </rPh>
    <rPh sb="2" eb="4">
      <t>セツビ</t>
    </rPh>
    <rPh sb="4" eb="6">
      <t>ザイリョウ</t>
    </rPh>
    <phoneticPr fontId="19"/>
  </si>
  <si>
    <t>R0000840</t>
  </si>
  <si>
    <t>　基面整正工</t>
  </si>
  <si>
    <t>　ガラ処分費</t>
  </si>
  <si>
    <t>　矢板長 2.40m　厚さ 4.5cm</t>
  </si>
  <si>
    <t>　ねじ式パイプサポート</t>
  </si>
  <si>
    <t>　t=4cm以下</t>
  </si>
  <si>
    <t>　塩ビ製継手（VU）</t>
  </si>
  <si>
    <t>　型　　　枠　　　工</t>
  </si>
  <si>
    <t>　下層路盤（歩道部）</t>
  </si>
  <si>
    <t>　表層（歩道部）</t>
  </si>
  <si>
    <t>　D13</t>
  </si>
  <si>
    <t>　φ150VU</t>
  </si>
  <si>
    <t>　普通作業員</t>
  </si>
  <si>
    <t>　異形棒鋼[鉄筋ｺﾝｸﾘｰﾄ用]</t>
  </si>
  <si>
    <t>　L=35.0km</t>
  </si>
  <si>
    <t xml:space="preserve">  管布設工</t>
    <rPh sb="2" eb="3">
      <t>カン</t>
    </rPh>
    <rPh sb="3" eb="5">
      <t>フセツ</t>
    </rPh>
    <rPh sb="5" eb="6">
      <t>コウ</t>
    </rPh>
    <phoneticPr fontId="19"/>
  </si>
  <si>
    <t>令 和</t>
    <rPh sb="0" eb="1">
      <t>レイ</t>
    </rPh>
    <rPh sb="2" eb="3">
      <t>ワ</t>
    </rPh>
    <phoneticPr fontId="19"/>
  </si>
  <si>
    <t>　t=5cm　ｗ=1.4m未満</t>
  </si>
  <si>
    <t>付帯工</t>
    <rPh sb="0" eb="3">
      <t>フタイコウ</t>
    </rPh>
    <phoneticPr fontId="19"/>
  </si>
  <si>
    <t>人</t>
  </si>
  <si>
    <t>TA0010</t>
    <phoneticPr fontId="19"/>
  </si>
  <si>
    <t>TR0011</t>
    <phoneticPr fontId="19"/>
  </si>
  <si>
    <t>式</t>
    <rPh sb="0" eb="1">
      <t>シキ</t>
    </rPh>
    <phoneticPr fontId="19"/>
  </si>
  <si>
    <t>B - 3</t>
    <phoneticPr fontId="19"/>
  </si>
  <si>
    <t>　付帯工</t>
    <rPh sb="1" eb="2">
      <t>ツキ</t>
    </rPh>
    <rPh sb="2" eb="3">
      <t>オビ</t>
    </rPh>
    <rPh sb="3" eb="4">
      <t>コウ</t>
    </rPh>
    <phoneticPr fontId="19"/>
  </si>
  <si>
    <t>m2</t>
    <phoneticPr fontId="19"/>
  </si>
  <si>
    <t>t</t>
    <phoneticPr fontId="19"/>
  </si>
  <si>
    <t>B - 4</t>
    <phoneticPr fontId="19"/>
  </si>
  <si>
    <t>B - 5</t>
    <phoneticPr fontId="19"/>
  </si>
  <si>
    <t>輪島市　光浦町　地内</t>
    <rPh sb="0" eb="1">
      <t>ワ</t>
    </rPh>
    <rPh sb="1" eb="2">
      <t>シマ</t>
    </rPh>
    <rPh sb="2" eb="3">
      <t>シ</t>
    </rPh>
    <rPh sb="4" eb="7">
      <t>ヒカリウラマチ</t>
    </rPh>
    <rPh sb="7" eb="8">
      <t>ナガマチ</t>
    </rPh>
    <rPh sb="8" eb="9">
      <t>チ</t>
    </rPh>
    <rPh sb="9" eb="10">
      <t>ナイ</t>
    </rPh>
    <phoneticPr fontId="19"/>
  </si>
  <si>
    <t>令和８年度</t>
    <rPh sb="0" eb="2">
      <t>レイワ</t>
    </rPh>
    <rPh sb="3" eb="5">
      <t>ネンド</t>
    </rPh>
    <phoneticPr fontId="19"/>
  </si>
  <si>
    <t>令和８年度 公共浄化槽設置工事その２９</t>
    <rPh sb="0" eb="2">
      <t>レイワ</t>
    </rPh>
    <rPh sb="3" eb="5">
      <t>ネンド</t>
    </rPh>
    <rPh sb="6" eb="8">
      <t>コウキョウ</t>
    </rPh>
    <rPh sb="8" eb="11">
      <t>ジョウカソウ</t>
    </rPh>
    <rPh sb="11" eb="13">
      <t>セッチ</t>
    </rPh>
    <rPh sb="13" eb="15">
      <t>コウジ</t>
    </rPh>
    <phoneticPr fontId="19"/>
  </si>
  <si>
    <t>公共浄化槽設置工事その２９</t>
    <rPh sb="0" eb="2">
      <t>コウキョウ</t>
    </rPh>
    <rPh sb="2" eb="5">
      <t>ジョウカソウ</t>
    </rPh>
    <rPh sb="5" eb="7">
      <t>セッチ</t>
    </rPh>
    <rPh sb="7" eb="9">
      <t>コウジ</t>
    </rPh>
    <phoneticPr fontId="19"/>
  </si>
  <si>
    <t>輪島建設協同組合</t>
    <rPh sb="0" eb="2">
      <t>ワジマ</t>
    </rPh>
    <rPh sb="2" eb="4">
      <t>ケンセツ</t>
    </rPh>
    <rPh sb="4" eb="8">
      <t>キョウドウクミアイ</t>
    </rPh>
    <phoneticPr fontId="19"/>
  </si>
  <si>
    <t>【単価抜設計書】</t>
    <rPh sb="1" eb="3">
      <t>タンカ</t>
    </rPh>
    <rPh sb="3" eb="4">
      <t>ヌ</t>
    </rPh>
    <rPh sb="4" eb="7">
      <t>セッケイショ</t>
    </rPh>
    <phoneticPr fontId="19"/>
  </si>
  <si>
    <t>工 事 実 施 設 計 書</t>
  </si>
  <si>
    <t>令和８年度</t>
  </si>
  <si>
    <t>公共浄化槽設置工事その２９</t>
  </si>
  <si>
    <t>　建設発生土</t>
  </si>
  <si>
    <t>　残土処分費</t>
  </si>
  <si>
    <t>　舗装版破砕、4tDT</t>
  </si>
  <si>
    <t>　L=17.0km以下</t>
  </si>
  <si>
    <t>　硬質塩化ビニール管布設</t>
  </si>
  <si>
    <t>個</t>
  </si>
  <si>
    <t>蓋版　FRP　500K</t>
  </si>
  <si>
    <t>直接材料費×</t>
    <phoneticPr fontId="19"/>
  </si>
  <si>
    <t>労務費×</t>
    <phoneticPr fontId="19"/>
  </si>
  <si>
    <t>　　仮設費除く)］×</t>
    <phoneticPr fontId="19"/>
  </si>
  <si>
    <t>直接工事費×　×</t>
    <phoneticPr fontId="19"/>
  </si>
  <si>
    <t>×　×</t>
    <phoneticPr fontId="19"/>
  </si>
  <si>
    <t>機械設備据付労務費×</t>
    <rPh sb="0" eb="2">
      <t>キカイ</t>
    </rPh>
    <rPh sb="2" eb="4">
      <t>セツビ</t>
    </rPh>
    <rPh sb="4" eb="5">
      <t>ス</t>
    </rPh>
    <rPh sb="5" eb="6">
      <t>ツ</t>
    </rPh>
    <rPh sb="6" eb="9">
      <t>ロウムヒ</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</si>
</sst>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0_ ;[Red]\-#,##0.0\ "/>
    <numFmt numFmtId="177" formatCode="#,##0.0_);[Red]\(#,##0.0\)"/>
    <numFmt numFmtId="178" formatCode="#,##0_);[Red]\(#,##0\)"/>
    <numFmt numFmtId="179" formatCode="\(#,##0\)"/>
    <numFmt numFmtId="180" formatCode="0.00_ "/>
    <numFmt numFmtId="181" formatCode="0&quot;人&quot;&quot;槽&quot;"/>
    <numFmt numFmtId="182" formatCode="\(#,##0.0\)"/>
    <numFmt numFmtId="183" formatCode="#,##0_ ;[Red]\-#,##0\ "/>
    <numFmt numFmtId="184" formatCode="\(#,##0.000\)"/>
    <numFmt numFmtId="185" formatCode="#,##0.000_ ;[Red]\-#,##0.000\ "/>
    <numFmt numFmtId="186" formatCode="0_ "/>
    <numFmt numFmtId="187" formatCode="0.0"/>
    <numFmt numFmtId="188" formatCode="#,##0.0;[Red]\-#,##0.0"/>
    <numFmt numFmtId="189" formatCode="\=0.00_ "/>
    <numFmt numFmtId="190" formatCode="\(#,##0.00\)"/>
    <numFmt numFmtId="191" formatCode="#,##0.00_ ;[Red]\-#,##0.00\ "/>
  </numFmts>
  <fonts count="36">
    <font>
      <sz val="1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4"/>
      <name val="ＭＳ Ｐゴシック"/>
      <family val="3"/>
    </font>
    <font>
      <sz val="11"/>
      <name val="ＭＳ 明朝"/>
      <family val="1"/>
    </font>
    <font>
      <sz val="11"/>
      <name val="ＭＳ Ｐ明朝"/>
      <family val="1"/>
    </font>
    <font>
      <sz val="18"/>
      <name val="ＭＳ 明朝"/>
      <family val="1"/>
    </font>
    <font>
      <sz val="18"/>
      <name val="ＭＳ Ｐゴシック"/>
      <family val="3"/>
    </font>
    <font>
      <sz val="14"/>
      <name val="ＭＳ 明朝"/>
      <family val="1"/>
    </font>
    <font>
      <sz val="11"/>
      <name val="ＭＳ ゴシック"/>
      <family val="3"/>
    </font>
    <font>
      <b/>
      <sz val="24"/>
      <name val="ＭＳ 明朝"/>
      <family val="1"/>
    </font>
    <font>
      <sz val="16"/>
      <name val="ＭＳ ゴシック"/>
      <family val="3"/>
    </font>
    <font>
      <sz val="12"/>
      <name val="ＭＳ ゴシック"/>
      <family val="3"/>
    </font>
    <font>
      <b/>
      <sz val="20"/>
      <name val="ＭＳ 明朝"/>
      <family val="1"/>
    </font>
    <font>
      <sz val="9"/>
      <name val="ＭＳ 明朝"/>
      <family val="1"/>
    </font>
    <font>
      <sz val="11"/>
      <color indexed="81"/>
      <name val="MS P ゴシック"/>
      <family val="3"/>
      <charset val="128"/>
    </font>
    <font>
      <sz val="11"/>
      <name val="ＭＳ 明朝"/>
      <family val="1"/>
      <charset val="128"/>
    </font>
    <font>
      <sz val="14"/>
      <color rgb="FFFF0000"/>
      <name val="ＭＳ 明朝"/>
      <family val="1"/>
    </font>
    <font>
      <sz val="14"/>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27"/>
        <bgColor indexed="64"/>
      </patternFill>
    </fill>
  </fills>
  <borders count="7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indexed="64"/>
      </bottom>
      <diagonal/>
    </border>
    <border>
      <left/>
      <right/>
      <top/>
      <bottom style="double">
        <color indexed="8"/>
      </bottom>
      <diagonal/>
    </border>
    <border>
      <left/>
      <right/>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double">
        <color indexed="64"/>
      </right>
      <top style="medium">
        <color indexed="64"/>
      </top>
      <bottom/>
      <diagonal/>
    </border>
    <border>
      <left/>
      <right style="double">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double">
        <color indexed="64"/>
      </left>
      <right style="medium">
        <color indexed="64"/>
      </right>
      <top style="medium">
        <color indexed="64"/>
      </top>
      <bottom/>
      <diagonal style="thin">
        <color indexed="64"/>
      </diagonal>
    </border>
    <border diagonalDown="1">
      <left style="double">
        <color indexed="64"/>
      </left>
      <right style="medium">
        <color indexed="64"/>
      </right>
      <top/>
      <bottom style="medium">
        <color indexed="64"/>
      </bottom>
      <diagonal style="thin">
        <color indexed="64"/>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double">
        <color indexed="64"/>
      </bottom>
      <diagonal/>
    </border>
    <border>
      <left style="hair">
        <color indexed="64"/>
      </left>
      <right style="hair">
        <color indexed="64"/>
      </right>
      <top style="double">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diagonal/>
    </border>
    <border>
      <left/>
      <right/>
      <top style="double">
        <color indexed="64"/>
      </top>
      <bottom/>
      <diagonal/>
    </border>
    <border>
      <left/>
      <right/>
      <top/>
      <bottom style="hair">
        <color indexed="64"/>
      </bottom>
      <diagonal/>
    </border>
    <border>
      <left style="hair">
        <color indexed="64"/>
      </left>
      <right/>
      <top/>
      <bottom style="hair">
        <color indexed="64"/>
      </bottom>
      <diagonal/>
    </border>
    <border>
      <left/>
      <right style="thin">
        <color indexed="64"/>
      </right>
      <top/>
      <bottom style="double">
        <color indexed="64"/>
      </bottom>
      <diagonal/>
    </border>
    <border>
      <left/>
      <right style="thin">
        <color indexed="64"/>
      </right>
      <top style="double">
        <color indexed="64"/>
      </top>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double">
        <color indexed="64"/>
      </bottom>
      <diagonal/>
    </border>
    <border>
      <left style="hair">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s>
  <cellStyleXfs count="50">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6" fillId="0" borderId="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cellStyleXfs>
  <cellXfs count="272">
    <xf numFmtId="0" fontId="0" fillId="0" borderId="0" xfId="0">
      <alignment vertical="center"/>
    </xf>
    <xf numFmtId="0" fontId="0" fillId="0" borderId="0" xfId="0" applyAlignment="1">
      <alignment horizontal="center" vertical="center"/>
    </xf>
    <xf numFmtId="10" fontId="0" fillId="0" borderId="0" xfId="48" applyNumberFormat="1" applyFont="1">
      <alignment vertical="center"/>
    </xf>
    <xf numFmtId="0" fontId="21" fillId="0" borderId="0" xfId="0" applyFont="1">
      <alignment vertical="center"/>
    </xf>
    <xf numFmtId="0" fontId="0" fillId="0" borderId="11" xfId="0" applyBorder="1" applyAlignment="1">
      <alignment horizontal="center" vertical="center"/>
    </xf>
    <xf numFmtId="0" fontId="0" fillId="0" borderId="12" xfId="0" applyBorder="1" applyAlignment="1">
      <alignment horizontal="center" vertical="center"/>
    </xf>
    <xf numFmtId="0" fontId="21" fillId="0" borderId="13" xfId="0" applyFont="1" applyBorder="1">
      <alignment vertical="center"/>
    </xf>
    <xf numFmtId="0" fontId="21" fillId="0" borderId="14" xfId="0" applyFont="1" applyBorder="1">
      <alignment vertical="center"/>
    </xf>
    <xf numFmtId="0" fontId="21" fillId="0" borderId="15" xfId="0" applyFont="1" applyBorder="1">
      <alignment vertical="center"/>
    </xf>
    <xf numFmtId="0" fontId="21" fillId="0" borderId="16" xfId="0" applyFont="1" applyBorder="1">
      <alignment vertical="center"/>
    </xf>
    <xf numFmtId="0" fontId="21" fillId="0" borderId="17" xfId="0" applyFont="1" applyBorder="1">
      <alignment vertical="center"/>
    </xf>
    <xf numFmtId="0" fontId="21" fillId="0" borderId="18" xfId="0" applyFont="1" applyBorder="1">
      <alignment vertical="center"/>
    </xf>
    <xf numFmtId="0" fontId="21" fillId="0" borderId="19" xfId="0" applyFont="1" applyBorder="1">
      <alignment vertical="center"/>
    </xf>
    <xf numFmtId="0" fontId="21" fillId="0" borderId="20" xfId="0" applyFont="1" applyBorder="1">
      <alignment vertical="center"/>
    </xf>
    <xf numFmtId="0" fontId="21" fillId="0" borderId="20" xfId="0" applyFont="1" applyBorder="1" applyAlignment="1">
      <alignment horizontal="center" vertical="center"/>
    </xf>
    <xf numFmtId="0" fontId="21" fillId="0" borderId="19" xfId="0" applyFont="1" applyBorder="1" applyAlignment="1">
      <alignment horizontal="center" vertical="center"/>
    </xf>
    <xf numFmtId="0" fontId="21" fillId="0" borderId="0" xfId="0" applyFont="1" applyAlignment="1">
      <alignment horizontal="center" vertical="center"/>
    </xf>
    <xf numFmtId="0" fontId="21" fillId="0" borderId="10" xfId="0" applyFont="1" applyBorder="1">
      <alignment vertical="center"/>
    </xf>
    <xf numFmtId="0" fontId="0" fillId="0" borderId="10" xfId="0" applyBorder="1">
      <alignment vertical="center"/>
    </xf>
    <xf numFmtId="0" fontId="21" fillId="0" borderId="0" xfId="0" applyFont="1" applyAlignment="1">
      <alignment horizontal="right" vertical="center"/>
    </xf>
    <xf numFmtId="0" fontId="21" fillId="0" borderId="21" xfId="0" applyFont="1" applyBorder="1">
      <alignment vertical="center"/>
    </xf>
    <xf numFmtId="0" fontId="21" fillId="0" borderId="23" xfId="0" applyFont="1" applyBorder="1">
      <alignment vertical="center"/>
    </xf>
    <xf numFmtId="0" fontId="21" fillId="0" borderId="24" xfId="0" applyFont="1" applyBorder="1">
      <alignment vertical="center"/>
    </xf>
    <xf numFmtId="0" fontId="21" fillId="0" borderId="25" xfId="0" applyFont="1" applyBorder="1">
      <alignment vertical="center"/>
    </xf>
    <xf numFmtId="0" fontId="21" fillId="0" borderId="26" xfId="0" applyFont="1" applyBorder="1">
      <alignment vertical="center"/>
    </xf>
    <xf numFmtId="0" fontId="21" fillId="0" borderId="28" xfId="0" applyFont="1" applyBorder="1">
      <alignment vertical="center"/>
    </xf>
    <xf numFmtId="0" fontId="26" fillId="0" borderId="28" xfId="0" applyFont="1" applyBorder="1">
      <alignment vertical="center"/>
    </xf>
    <xf numFmtId="0" fontId="26" fillId="0" borderId="0" xfId="0" applyFont="1">
      <alignment vertical="center"/>
    </xf>
    <xf numFmtId="0" fontId="21" fillId="0" borderId="27" xfId="0" applyFont="1" applyBorder="1">
      <alignment vertical="center"/>
    </xf>
    <xf numFmtId="0" fontId="21" fillId="0" borderId="29" xfId="0" applyFont="1" applyBorder="1">
      <alignment vertical="center"/>
    </xf>
    <xf numFmtId="0" fontId="21" fillId="0" borderId="30" xfId="0" applyFont="1" applyBorder="1">
      <alignment vertical="center"/>
    </xf>
    <xf numFmtId="0" fontId="26" fillId="0" borderId="19" xfId="0" applyFont="1" applyBorder="1">
      <alignment vertical="center"/>
    </xf>
    <xf numFmtId="0" fontId="27" fillId="0" borderId="18" xfId="0" applyFont="1" applyBorder="1" applyAlignment="1">
      <alignment horizontal="center" vertical="center"/>
    </xf>
    <xf numFmtId="0" fontId="0" fillId="0" borderId="18" xfId="0" applyBorder="1">
      <alignment vertical="center"/>
    </xf>
    <xf numFmtId="0" fontId="0" fillId="0" borderId="31" xfId="0" applyBorder="1">
      <alignment vertical="center"/>
    </xf>
    <xf numFmtId="0" fontId="0" fillId="0" borderId="32" xfId="0" applyBorder="1">
      <alignment vertical="center"/>
    </xf>
    <xf numFmtId="0" fontId="21" fillId="0" borderId="22" xfId="0" applyFont="1" applyBorder="1">
      <alignment vertical="center"/>
    </xf>
    <xf numFmtId="0" fontId="21" fillId="0" borderId="38" xfId="0" applyFont="1" applyBorder="1">
      <alignment vertical="center"/>
    </xf>
    <xf numFmtId="0" fontId="21" fillId="0" borderId="39" xfId="0" applyFont="1" applyBorder="1">
      <alignment vertical="center"/>
    </xf>
    <xf numFmtId="0" fontId="21" fillId="0" borderId="40" xfId="0" applyFont="1" applyBorder="1">
      <alignment vertical="center"/>
    </xf>
    <xf numFmtId="0" fontId="26" fillId="0" borderId="40" xfId="0" applyFont="1" applyBorder="1">
      <alignment vertical="center"/>
    </xf>
    <xf numFmtId="0" fontId="26" fillId="0" borderId="39" xfId="0" applyFont="1" applyBorder="1">
      <alignment vertical="center"/>
    </xf>
    <xf numFmtId="0" fontId="21" fillId="0" borderId="27" xfId="0" applyFont="1" applyBorder="1" applyAlignment="1">
      <alignment horizontal="center" vertical="center"/>
    </xf>
    <xf numFmtId="0" fontId="21" fillId="0" borderId="42" xfId="0" applyFont="1" applyBorder="1" applyAlignment="1">
      <alignment horizontal="center" vertical="center"/>
    </xf>
    <xf numFmtId="0" fontId="21" fillId="0" borderId="43" xfId="0" applyFont="1" applyBorder="1" applyAlignment="1">
      <alignment horizontal="center" vertical="center"/>
    </xf>
    <xf numFmtId="0" fontId="21" fillId="0" borderId="28" xfId="0" applyFont="1" applyBorder="1" applyAlignment="1">
      <alignment horizontal="center" vertical="center"/>
    </xf>
    <xf numFmtId="0" fontId="21" fillId="0" borderId="46" xfId="0" applyFont="1" applyBorder="1">
      <alignment vertical="center"/>
    </xf>
    <xf numFmtId="0" fontId="21" fillId="0" borderId="47" xfId="0" applyFont="1" applyBorder="1">
      <alignment vertical="center"/>
    </xf>
    <xf numFmtId="0" fontId="21" fillId="0" borderId="48" xfId="0" applyFont="1" applyBorder="1">
      <alignment vertical="center"/>
    </xf>
    <xf numFmtId="0" fontId="21" fillId="0" borderId="49" xfId="0" applyFont="1" applyBorder="1">
      <alignment vertical="center"/>
    </xf>
    <xf numFmtId="0" fontId="21" fillId="0" borderId="50" xfId="0" applyFont="1" applyBorder="1">
      <alignment vertical="center"/>
    </xf>
    <xf numFmtId="0" fontId="21" fillId="0" borderId="48" xfId="0" applyFont="1" applyBorder="1" applyAlignment="1">
      <alignment horizontal="center" vertical="center"/>
    </xf>
    <xf numFmtId="0" fontId="21" fillId="0" borderId="49" xfId="0" applyFont="1" applyBorder="1" applyAlignment="1">
      <alignment horizontal="center" vertical="center"/>
    </xf>
    <xf numFmtId="0" fontId="21" fillId="0" borderId="47" xfId="0" applyFont="1" applyBorder="1" applyAlignment="1">
      <alignment horizontal="center" vertical="center"/>
    </xf>
    <xf numFmtId="40" fontId="21" fillId="0" borderId="47" xfId="49" applyNumberFormat="1" applyFont="1" applyBorder="1">
      <alignment vertical="center"/>
    </xf>
    <xf numFmtId="40" fontId="21" fillId="0" borderId="48" xfId="49" applyNumberFormat="1" applyFont="1" applyBorder="1">
      <alignment vertical="center"/>
    </xf>
    <xf numFmtId="176" fontId="21" fillId="0" borderId="47" xfId="49" applyNumberFormat="1" applyFont="1" applyBorder="1">
      <alignment vertical="center"/>
    </xf>
    <xf numFmtId="177" fontId="21" fillId="0" borderId="48" xfId="0" applyNumberFormat="1" applyFont="1" applyBorder="1">
      <alignment vertical="center"/>
    </xf>
    <xf numFmtId="177" fontId="21" fillId="0" borderId="47" xfId="49" applyNumberFormat="1" applyFont="1" applyBorder="1">
      <alignment vertical="center"/>
    </xf>
    <xf numFmtId="177" fontId="21" fillId="0" borderId="48" xfId="0" applyNumberFormat="1" applyFont="1" applyBorder="1" applyAlignment="1">
      <alignment horizontal="right" vertical="center"/>
    </xf>
    <xf numFmtId="177" fontId="21" fillId="0" borderId="49" xfId="49" applyNumberFormat="1" applyFont="1" applyBorder="1">
      <alignment vertical="center"/>
    </xf>
    <xf numFmtId="178" fontId="21" fillId="0" borderId="46" xfId="0" applyNumberFormat="1" applyFont="1" applyBorder="1" applyProtection="1">
      <alignment vertical="center"/>
      <protection locked="0"/>
    </xf>
    <xf numFmtId="178" fontId="21" fillId="0" borderId="47" xfId="49" applyNumberFormat="1" applyFont="1" applyBorder="1" applyProtection="1">
      <alignment vertical="center"/>
      <protection locked="0"/>
    </xf>
    <xf numFmtId="178" fontId="21" fillId="0" borderId="48" xfId="49" applyNumberFormat="1" applyFont="1" applyBorder="1" applyProtection="1">
      <alignment vertical="center"/>
      <protection locked="0"/>
    </xf>
    <xf numFmtId="178" fontId="21" fillId="0" borderId="49" xfId="49" applyNumberFormat="1" applyFont="1" applyBorder="1" applyProtection="1">
      <alignment vertical="center"/>
      <protection locked="0"/>
    </xf>
    <xf numFmtId="179" fontId="21" fillId="0" borderId="48" xfId="49" applyNumberFormat="1" applyFont="1" applyBorder="1" applyProtection="1">
      <alignment vertical="center"/>
      <protection locked="0"/>
    </xf>
    <xf numFmtId="0" fontId="21" fillId="0" borderId="51" xfId="0" applyFont="1" applyBorder="1">
      <alignment vertical="center"/>
    </xf>
    <xf numFmtId="0" fontId="21" fillId="0" borderId="52" xfId="0" applyFont="1" applyBorder="1" applyAlignment="1">
      <alignment horizontal="right" vertical="center"/>
    </xf>
    <xf numFmtId="0" fontId="21" fillId="0" borderId="19" xfId="0" applyFont="1" applyBorder="1" applyAlignment="1">
      <alignment horizontal="right" vertical="center"/>
    </xf>
    <xf numFmtId="0" fontId="21" fillId="0" borderId="52" xfId="0" applyFont="1" applyBorder="1" applyAlignment="1">
      <alignment horizontal="center" vertical="center"/>
    </xf>
    <xf numFmtId="0" fontId="21" fillId="0" borderId="55" xfId="0" applyFont="1" applyBorder="1">
      <alignment vertical="center"/>
    </xf>
    <xf numFmtId="0" fontId="21" fillId="0" borderId="56" xfId="0" applyFont="1" applyBorder="1">
      <alignment vertical="center"/>
    </xf>
    <xf numFmtId="0" fontId="21" fillId="0" borderId="50" xfId="0" applyFont="1" applyBorder="1" applyAlignment="1">
      <alignment horizontal="center" vertical="center"/>
    </xf>
    <xf numFmtId="0" fontId="26" fillId="0" borderId="47" xfId="0" applyFont="1" applyBorder="1" applyAlignment="1">
      <alignment horizontal="center" vertical="center"/>
    </xf>
    <xf numFmtId="0" fontId="26" fillId="0" borderId="47" xfId="0" applyFont="1" applyBorder="1">
      <alignment vertical="center"/>
    </xf>
    <xf numFmtId="177" fontId="21" fillId="0" borderId="47" xfId="49" applyNumberFormat="1" applyFont="1" applyBorder="1" applyAlignment="1">
      <alignment horizontal="center" vertical="center"/>
    </xf>
    <xf numFmtId="177" fontId="21" fillId="0" borderId="48" xfId="0" applyNumberFormat="1" applyFont="1" applyBorder="1" applyAlignment="1">
      <alignment horizontal="center" vertical="center"/>
    </xf>
    <xf numFmtId="177" fontId="21" fillId="0" borderId="46" xfId="0" applyNumberFormat="1" applyFont="1" applyBorder="1">
      <alignment vertical="center"/>
    </xf>
    <xf numFmtId="178" fontId="21" fillId="0" borderId="47" xfId="49" quotePrefix="1" applyNumberFormat="1" applyFont="1" applyFill="1" applyBorder="1" applyAlignment="1" applyProtection="1">
      <alignment horizontal="right" vertical="center"/>
      <protection locked="0"/>
    </xf>
    <xf numFmtId="178" fontId="21" fillId="0" borderId="50" xfId="49" applyNumberFormat="1" applyFont="1" applyBorder="1" applyProtection="1">
      <alignment vertical="center"/>
      <protection locked="0"/>
    </xf>
    <xf numFmtId="10" fontId="21" fillId="0" borderId="53" xfId="0" quotePrefix="1" applyNumberFormat="1" applyFont="1" applyBorder="1">
      <alignment vertical="center"/>
    </xf>
    <xf numFmtId="0" fontId="21" fillId="0" borderId="59" xfId="0" applyFont="1" applyBorder="1" applyAlignment="1">
      <alignment horizontal="right" vertical="center"/>
    </xf>
    <xf numFmtId="10" fontId="21" fillId="0" borderId="52" xfId="0" quotePrefix="1" applyNumberFormat="1" applyFont="1" applyBorder="1">
      <alignment vertical="center"/>
    </xf>
    <xf numFmtId="0" fontId="21" fillId="0" borderId="52" xfId="0" applyFont="1" applyBorder="1">
      <alignment vertical="center"/>
    </xf>
    <xf numFmtId="0" fontId="21" fillId="0" borderId="28" xfId="0" applyFont="1" applyBorder="1" applyAlignment="1">
      <alignment horizontal="right" vertical="center"/>
    </xf>
    <xf numFmtId="0" fontId="21" fillId="0" borderId="44" xfId="0" applyFont="1" applyBorder="1">
      <alignment vertical="center"/>
    </xf>
    <xf numFmtId="0" fontId="21" fillId="0" borderId="45" xfId="0" applyFont="1" applyBorder="1" applyAlignment="1">
      <alignment horizontal="center" vertical="center"/>
    </xf>
    <xf numFmtId="181" fontId="21" fillId="0" borderId="47" xfId="0" applyNumberFormat="1" applyFont="1" applyBorder="1" applyAlignment="1">
      <alignment horizontal="left" vertical="center"/>
    </xf>
    <xf numFmtId="0" fontId="21" fillId="0" borderId="57" xfId="0" applyFont="1" applyBorder="1">
      <alignment vertical="center"/>
    </xf>
    <xf numFmtId="0" fontId="21" fillId="0" borderId="59" xfId="0" applyFont="1" applyBorder="1">
      <alignment vertical="center"/>
    </xf>
    <xf numFmtId="182" fontId="21" fillId="0" borderId="48" xfId="49" applyNumberFormat="1" applyFont="1" applyBorder="1">
      <alignment vertical="center"/>
    </xf>
    <xf numFmtId="176" fontId="21" fillId="0" borderId="48" xfId="49" applyNumberFormat="1" applyFont="1" applyBorder="1">
      <alignment vertical="center"/>
    </xf>
    <xf numFmtId="176" fontId="21" fillId="0" borderId="49" xfId="49" applyNumberFormat="1" applyFont="1" applyBorder="1">
      <alignment vertical="center"/>
    </xf>
    <xf numFmtId="38" fontId="21" fillId="0" borderId="20" xfId="49" applyFont="1" applyBorder="1">
      <alignment vertical="center"/>
    </xf>
    <xf numFmtId="38" fontId="21" fillId="0" borderId="19" xfId="49" applyFont="1" applyBorder="1">
      <alignment vertical="center"/>
    </xf>
    <xf numFmtId="176" fontId="21" fillId="0" borderId="48" xfId="49" applyNumberFormat="1" applyFont="1" applyBorder="1" applyAlignment="1">
      <alignment horizontal="right" vertical="center"/>
    </xf>
    <xf numFmtId="38" fontId="21" fillId="0" borderId="45" xfId="49" applyFont="1" applyBorder="1" applyAlignment="1">
      <alignment horizontal="center" vertical="center"/>
    </xf>
    <xf numFmtId="183" fontId="21" fillId="0" borderId="47" xfId="49" applyNumberFormat="1" applyFont="1" applyBorder="1" applyProtection="1">
      <alignment vertical="center"/>
      <protection locked="0"/>
    </xf>
    <xf numFmtId="183" fontId="21" fillId="0" borderId="48" xfId="49" applyNumberFormat="1" applyFont="1" applyBorder="1" applyProtection="1">
      <alignment vertical="center"/>
      <protection locked="0"/>
    </xf>
    <xf numFmtId="183" fontId="21" fillId="0" borderId="49" xfId="49" applyNumberFormat="1" applyFont="1" applyBorder="1" applyProtection="1">
      <alignment vertical="center"/>
      <protection locked="0"/>
    </xf>
    <xf numFmtId="183" fontId="21" fillId="0" borderId="20" xfId="49" applyNumberFormat="1" applyFont="1" applyBorder="1" applyProtection="1">
      <alignment vertical="center"/>
      <protection locked="0"/>
    </xf>
    <xf numFmtId="183" fontId="21" fillId="0" borderId="19" xfId="49" applyNumberFormat="1" applyFont="1" applyBorder="1" applyProtection="1">
      <alignment vertical="center"/>
      <protection locked="0"/>
    </xf>
    <xf numFmtId="0" fontId="21" fillId="0" borderId="20" xfId="0" applyFont="1" applyBorder="1" applyAlignment="1">
      <alignment horizontal="right" vertical="center"/>
    </xf>
    <xf numFmtId="183" fontId="21" fillId="0" borderId="50" xfId="49" applyNumberFormat="1" applyFont="1" applyBorder="1" applyProtection="1">
      <alignment vertical="center"/>
      <protection locked="0"/>
    </xf>
    <xf numFmtId="179" fontId="21" fillId="0" borderId="44" xfId="49" applyNumberFormat="1" applyFont="1" applyBorder="1" applyProtection="1">
      <alignment vertical="center"/>
      <protection locked="0"/>
    </xf>
    <xf numFmtId="0" fontId="29" fillId="0" borderId="0" xfId="0" applyFont="1" applyAlignment="1">
      <alignment horizontal="center" vertical="center"/>
    </xf>
    <xf numFmtId="184" fontId="21" fillId="0" borderId="48" xfId="49" applyNumberFormat="1" applyFont="1" applyBorder="1">
      <alignment vertical="center"/>
    </xf>
    <xf numFmtId="185" fontId="21" fillId="0" borderId="47" xfId="49" applyNumberFormat="1" applyFont="1" applyBorder="1">
      <alignment vertical="center"/>
    </xf>
    <xf numFmtId="185" fontId="21" fillId="0" borderId="48" xfId="49" applyNumberFormat="1" applyFont="1" applyBorder="1">
      <alignment vertical="center"/>
    </xf>
    <xf numFmtId="181" fontId="21" fillId="0" borderId="19" xfId="0" applyNumberFormat="1" applyFont="1" applyBorder="1" applyAlignment="1">
      <alignment horizontal="left" vertical="center"/>
    </xf>
    <xf numFmtId="186" fontId="21" fillId="0" borderId="48" xfId="0" applyNumberFormat="1" applyFont="1" applyBorder="1">
      <alignment vertical="center"/>
    </xf>
    <xf numFmtId="186" fontId="21" fillId="0" borderId="47" xfId="0" applyNumberFormat="1" applyFont="1" applyBorder="1" applyAlignment="1">
      <alignment horizontal="center" vertical="center"/>
    </xf>
    <xf numFmtId="186" fontId="21" fillId="0" borderId="48" xfId="0" applyNumberFormat="1" applyFont="1" applyBorder="1" applyAlignment="1">
      <alignment horizontal="center" vertical="center"/>
    </xf>
    <xf numFmtId="186" fontId="21" fillId="0" borderId="49" xfId="0" applyNumberFormat="1" applyFont="1" applyBorder="1" applyAlignment="1">
      <alignment horizontal="center" vertical="center"/>
    </xf>
    <xf numFmtId="182" fontId="21" fillId="0" borderId="48" xfId="49" applyNumberFormat="1" applyFont="1" applyBorder="1" applyAlignment="1">
      <alignment horizontal="right" vertical="center"/>
    </xf>
    <xf numFmtId="0" fontId="21" fillId="0" borderId="63" xfId="0" applyFont="1" applyBorder="1" applyAlignment="1">
      <alignment horizontal="center" vertical="center"/>
    </xf>
    <xf numFmtId="0" fontId="21" fillId="0" borderId="43" xfId="0" applyFont="1" applyBorder="1">
      <alignment vertical="center"/>
    </xf>
    <xf numFmtId="0" fontId="21" fillId="0" borderId="48" xfId="0" applyFont="1" applyBorder="1" applyAlignment="1">
      <alignment horizontal="right" vertical="center"/>
    </xf>
    <xf numFmtId="187" fontId="21" fillId="0" borderId="48" xfId="0" applyNumberFormat="1" applyFont="1" applyBorder="1">
      <alignment vertical="center"/>
    </xf>
    <xf numFmtId="188" fontId="21" fillId="0" borderId="47" xfId="49" applyNumberFormat="1" applyFont="1" applyBorder="1">
      <alignment vertical="center"/>
    </xf>
    <xf numFmtId="177" fontId="21" fillId="0" borderId="50" xfId="49" applyNumberFormat="1" applyFont="1" applyBorder="1">
      <alignment vertical="center"/>
    </xf>
    <xf numFmtId="0" fontId="21" fillId="0" borderId="48" xfId="0" applyFont="1" applyBorder="1" applyProtection="1">
      <alignment vertical="center"/>
      <protection locked="0"/>
    </xf>
    <xf numFmtId="0" fontId="21" fillId="0" borderId="47" xfId="0" applyFont="1" applyBorder="1" applyProtection="1">
      <alignment vertical="center"/>
      <protection locked="0"/>
    </xf>
    <xf numFmtId="179" fontId="21" fillId="0" borderId="48" xfId="0" applyNumberFormat="1" applyFont="1" applyBorder="1" applyProtection="1">
      <alignment vertical="center"/>
      <protection locked="0"/>
    </xf>
    <xf numFmtId="178" fontId="21" fillId="0" borderId="47" xfId="0" applyNumberFormat="1" applyFont="1" applyBorder="1" applyProtection="1">
      <alignment vertical="center"/>
      <protection locked="0"/>
    </xf>
    <xf numFmtId="0" fontId="21" fillId="0" borderId="64" xfId="0" applyFont="1" applyBorder="1" applyAlignment="1">
      <alignment horizontal="right" vertical="center"/>
    </xf>
    <xf numFmtId="0" fontId="31" fillId="0" borderId="0" xfId="0" applyFont="1">
      <alignment vertical="center"/>
    </xf>
    <xf numFmtId="0" fontId="21" fillId="0" borderId="52" xfId="0" applyFont="1" applyBorder="1" applyAlignment="1">
      <alignment horizontal="left" vertical="center"/>
    </xf>
    <xf numFmtId="189" fontId="21" fillId="0" borderId="53" xfId="0" applyNumberFormat="1" applyFont="1" applyBorder="1">
      <alignment vertical="center"/>
    </xf>
    <xf numFmtId="0" fontId="21" fillId="0" borderId="64" xfId="0" applyFont="1" applyBorder="1" applyAlignment="1">
      <alignment horizontal="center" vertical="center"/>
    </xf>
    <xf numFmtId="40" fontId="21" fillId="0" borderId="52" xfId="0" applyNumberFormat="1" applyFont="1" applyBorder="1" applyAlignment="1">
      <alignment horizontal="center" vertical="center"/>
    </xf>
    <xf numFmtId="0" fontId="21" fillId="0" borderId="67" xfId="0" applyFont="1" applyBorder="1">
      <alignment vertical="center"/>
    </xf>
    <xf numFmtId="0" fontId="21" fillId="0" borderId="22" xfId="0" applyFont="1" applyBorder="1" applyAlignment="1">
      <alignment horizontal="right" vertical="center"/>
    </xf>
    <xf numFmtId="10" fontId="21" fillId="0" borderId="0" xfId="0" applyNumberFormat="1" applyFont="1" applyAlignment="1">
      <alignment horizontal="left" vertical="center"/>
    </xf>
    <xf numFmtId="180" fontId="21" fillId="0" borderId="0" xfId="0" applyNumberFormat="1" applyFont="1" applyAlignment="1">
      <alignment horizontal="left" vertical="center"/>
    </xf>
    <xf numFmtId="0" fontId="21" fillId="0" borderId="0" xfId="0" applyFont="1" applyAlignment="1">
      <alignment horizontal="left" vertical="center"/>
    </xf>
    <xf numFmtId="0" fontId="21" fillId="0" borderId="53" xfId="0" applyFont="1" applyBorder="1">
      <alignment vertical="center"/>
    </xf>
    <xf numFmtId="190" fontId="21" fillId="0" borderId="48" xfId="49" applyNumberFormat="1" applyFont="1" applyBorder="1">
      <alignment vertical="center"/>
    </xf>
    <xf numFmtId="191" fontId="21" fillId="0" borderId="47" xfId="49" applyNumberFormat="1" applyFont="1" applyBorder="1">
      <alignment vertical="center"/>
    </xf>
    <xf numFmtId="179" fontId="21" fillId="0" borderId="50" xfId="49" applyNumberFormat="1" applyFont="1" applyBorder="1" applyProtection="1">
      <alignment vertical="center"/>
      <protection locked="0"/>
    </xf>
    <xf numFmtId="0" fontId="33" fillId="0" borderId="48" xfId="0" applyFont="1" applyBorder="1">
      <alignment vertical="center"/>
    </xf>
    <xf numFmtId="0" fontId="33" fillId="0" borderId="48" xfId="0" applyFont="1" applyBorder="1" applyAlignment="1">
      <alignment horizontal="center" vertical="center"/>
    </xf>
    <xf numFmtId="182" fontId="33" fillId="0" borderId="48" xfId="49" applyNumberFormat="1" applyFont="1" applyBorder="1">
      <alignment vertical="center"/>
    </xf>
    <xf numFmtId="179" fontId="33" fillId="0" borderId="48" xfId="49" applyNumberFormat="1" applyFont="1" applyFill="1" applyBorder="1" applyProtection="1">
      <alignment vertical="center"/>
      <protection locked="0"/>
    </xf>
    <xf numFmtId="179" fontId="33" fillId="0" borderId="48" xfId="49" applyNumberFormat="1" applyFont="1" applyBorder="1" applyProtection="1">
      <alignment vertical="center"/>
      <protection locked="0"/>
    </xf>
    <xf numFmtId="0" fontId="33" fillId="0" borderId="47" xfId="0" applyFont="1" applyBorder="1">
      <alignment vertical="center"/>
    </xf>
    <xf numFmtId="176" fontId="33" fillId="0" borderId="47" xfId="49" applyNumberFormat="1" applyFont="1" applyBorder="1">
      <alignment vertical="center"/>
    </xf>
    <xf numFmtId="183" fontId="33" fillId="0" borderId="47" xfId="49" applyNumberFormat="1" applyFont="1" applyFill="1" applyBorder="1" applyProtection="1">
      <alignment vertical="center"/>
      <protection locked="0"/>
    </xf>
    <xf numFmtId="183" fontId="33" fillId="0" borderId="47" xfId="49" applyNumberFormat="1" applyFont="1" applyBorder="1" applyProtection="1">
      <alignment vertical="center"/>
      <protection locked="0"/>
    </xf>
    <xf numFmtId="183" fontId="21" fillId="0" borderId="47" xfId="49" applyNumberFormat="1" applyFont="1" applyBorder="1" applyAlignment="1" applyProtection="1">
      <alignment horizontal="center" vertical="center"/>
      <protection locked="0"/>
    </xf>
    <xf numFmtId="183" fontId="21" fillId="0" borderId="47" xfId="49" applyNumberFormat="1" applyFont="1" applyBorder="1" applyAlignment="1" applyProtection="1">
      <alignment vertical="center"/>
      <protection locked="0"/>
    </xf>
    <xf numFmtId="0" fontId="26" fillId="0" borderId="0" xfId="0" applyFont="1" applyAlignment="1">
      <alignment horizontal="center" vertical="center"/>
    </xf>
    <xf numFmtId="0" fontId="26" fillId="24" borderId="19" xfId="0" applyFont="1" applyFill="1" applyBorder="1" applyAlignment="1">
      <alignment horizontal="center" vertical="center"/>
    </xf>
    <xf numFmtId="0" fontId="21" fillId="0" borderId="33" xfId="0" applyFont="1" applyBorder="1" applyAlignment="1">
      <alignment horizontal="center" vertical="center"/>
    </xf>
    <xf numFmtId="0" fontId="21" fillId="0" borderId="34" xfId="0" applyFont="1" applyBorder="1" applyAlignment="1">
      <alignment horizontal="center" vertical="center"/>
    </xf>
    <xf numFmtId="0" fontId="21" fillId="0" borderId="23" xfId="0" applyFont="1" applyBorder="1" applyAlignment="1">
      <alignment horizontal="center" vertical="center"/>
    </xf>
    <xf numFmtId="0" fontId="21" fillId="0" borderId="35" xfId="0" applyFont="1" applyBorder="1" applyAlignment="1">
      <alignment horizontal="center" vertical="center"/>
    </xf>
    <xf numFmtId="0" fontId="21" fillId="0" borderId="36" xfId="0" applyFont="1" applyBorder="1" applyAlignment="1">
      <alignment horizontal="center" vertical="center"/>
    </xf>
    <xf numFmtId="0" fontId="21" fillId="0" borderId="37" xfId="0" applyFont="1" applyBorder="1" applyAlignment="1">
      <alignment horizontal="center" vertical="center"/>
    </xf>
    <xf numFmtId="0" fontId="27" fillId="0" borderId="0" xfId="0" applyFont="1" applyAlignment="1">
      <alignment horizontal="center" vertical="center"/>
    </xf>
    <xf numFmtId="0" fontId="22" fillId="0" borderId="14" xfId="0" applyFont="1" applyBorder="1" applyAlignment="1">
      <alignment horizontal="center" vertical="center"/>
    </xf>
    <xf numFmtId="0" fontId="22" fillId="0" borderId="0" xfId="0" applyFont="1" applyAlignment="1">
      <alignment horizontal="center" vertical="center"/>
    </xf>
    <xf numFmtId="0" fontId="22" fillId="0" borderId="22" xfId="0" applyFont="1" applyBorder="1" applyAlignment="1">
      <alignment horizontal="center" vertical="center"/>
    </xf>
    <xf numFmtId="0" fontId="28" fillId="0" borderId="27" xfId="0" applyFont="1" applyBorder="1" applyAlignment="1">
      <alignment horizontal="center" vertical="center" shrinkToFit="1"/>
    </xf>
    <xf numFmtId="0" fontId="28" fillId="0" borderId="0" xfId="0" applyFont="1" applyAlignment="1">
      <alignment horizontal="center" vertical="center" shrinkToFit="1"/>
    </xf>
    <xf numFmtId="0" fontId="28" fillId="0" borderId="39" xfId="0" applyFont="1" applyBorder="1" applyAlignment="1">
      <alignment horizontal="center" vertical="center" shrinkToFit="1"/>
    </xf>
    <xf numFmtId="0" fontId="21" fillId="0" borderId="16" xfId="0" applyFont="1" applyBorder="1" applyAlignment="1">
      <alignment horizontal="center" vertical="center"/>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21" fillId="0" borderId="15" xfId="0" applyFont="1" applyBorder="1" applyAlignment="1">
      <alignment horizontal="center" vertical="center"/>
    </xf>
    <xf numFmtId="0" fontId="21" fillId="0" borderId="19" xfId="0" applyFont="1" applyBorder="1" applyAlignment="1">
      <alignment horizontal="center" vertical="center"/>
    </xf>
    <xf numFmtId="0" fontId="29" fillId="0" borderId="26" xfId="0" applyFont="1" applyBorder="1" applyAlignment="1">
      <alignment horizontal="center" vertical="center"/>
    </xf>
    <xf numFmtId="0" fontId="29" fillId="0" borderId="20" xfId="0" applyFont="1" applyBorder="1" applyAlignment="1">
      <alignment horizontal="center" vertical="center"/>
    </xf>
    <xf numFmtId="0" fontId="29" fillId="0" borderId="38" xfId="0" applyFont="1" applyBorder="1" applyAlignment="1">
      <alignment horizontal="center" vertical="center"/>
    </xf>
    <xf numFmtId="0" fontId="29" fillId="0" borderId="28" xfId="0" applyFont="1" applyBorder="1" applyAlignment="1">
      <alignment horizontal="center" vertical="center"/>
    </xf>
    <xf numFmtId="0" fontId="29" fillId="0" borderId="19" xfId="0" applyFont="1" applyBorder="1" applyAlignment="1">
      <alignment horizontal="center" vertical="center"/>
    </xf>
    <xf numFmtId="0" fontId="29" fillId="0" borderId="40" xfId="0" applyFont="1" applyBorder="1" applyAlignment="1">
      <alignment horizontal="center" vertical="center"/>
    </xf>
    <xf numFmtId="0" fontId="34" fillId="0" borderId="18" xfId="0" applyFont="1" applyBorder="1" applyAlignment="1">
      <alignment horizontal="center" vertical="center"/>
    </xf>
    <xf numFmtId="0" fontId="35" fillId="0" borderId="33" xfId="0" applyFont="1" applyBorder="1" applyAlignment="1">
      <alignment horizontal="center" vertical="center"/>
    </xf>
    <xf numFmtId="0" fontId="35" fillId="0" borderId="0" xfId="0" applyFont="1" applyAlignment="1">
      <alignment horizontal="center" vertical="center"/>
    </xf>
    <xf numFmtId="0" fontId="35" fillId="0" borderId="22" xfId="0" applyFont="1" applyBorder="1" applyAlignment="1">
      <alignment horizontal="center" vertical="center"/>
    </xf>
    <xf numFmtId="0" fontId="26" fillId="0" borderId="20" xfId="0" applyFont="1" applyBorder="1">
      <alignment vertical="center"/>
    </xf>
    <xf numFmtId="0" fontId="26" fillId="0" borderId="19" xfId="0" applyFont="1" applyBorder="1">
      <alignment vertical="center"/>
    </xf>
    <xf numFmtId="0" fontId="21" fillId="0" borderId="20" xfId="0" applyFont="1" applyBorder="1">
      <alignment vertical="center"/>
    </xf>
    <xf numFmtId="0" fontId="0" fillId="0" borderId="21" xfId="0" applyBorder="1">
      <alignment vertical="center"/>
    </xf>
    <xf numFmtId="0" fontId="0" fillId="0" borderId="19" xfId="0" applyBorder="1">
      <alignment vertical="center"/>
    </xf>
    <xf numFmtId="0" fontId="0" fillId="0" borderId="23" xfId="0" applyBorder="1">
      <alignment vertical="center"/>
    </xf>
    <xf numFmtId="0" fontId="21" fillId="0" borderId="26" xfId="0" applyFont="1" applyBorder="1" applyAlignment="1">
      <alignment horizontal="center" vertical="center"/>
    </xf>
    <xf numFmtId="0" fontId="0" fillId="0" borderId="20" xfId="0" applyBorder="1">
      <alignment vertical="center"/>
    </xf>
    <xf numFmtId="0" fontId="0" fillId="0" borderId="28" xfId="0" applyBorder="1">
      <alignment vertical="center"/>
    </xf>
    <xf numFmtId="0" fontId="21" fillId="0" borderId="26" xfId="0" applyFont="1" applyBorder="1" applyAlignment="1">
      <alignment horizontal="right" vertical="center"/>
    </xf>
    <xf numFmtId="0" fontId="26" fillId="0" borderId="0" xfId="0" applyFont="1">
      <alignment vertical="center"/>
    </xf>
    <xf numFmtId="0" fontId="0" fillId="0" borderId="0" xfId="0">
      <alignment vertical="center"/>
    </xf>
    <xf numFmtId="0" fontId="0" fillId="0" borderId="22" xfId="0" applyBorder="1">
      <alignment vertical="center"/>
    </xf>
    <xf numFmtId="0" fontId="27" fillId="0" borderId="18" xfId="0" applyFont="1" applyBorder="1" applyAlignment="1">
      <alignment horizontal="center" vertical="center"/>
    </xf>
    <xf numFmtId="0" fontId="0" fillId="0" borderId="18" xfId="0" applyBorder="1">
      <alignment vertical="center"/>
    </xf>
    <xf numFmtId="0" fontId="0" fillId="0" borderId="31" xfId="0" applyBorder="1">
      <alignment vertical="center"/>
    </xf>
    <xf numFmtId="0" fontId="0" fillId="0" borderId="10" xfId="0" applyBorder="1">
      <alignment vertical="center"/>
    </xf>
    <xf numFmtId="0" fontId="0" fillId="0" borderId="32" xfId="0" applyBorder="1">
      <alignment vertical="center"/>
    </xf>
    <xf numFmtId="0" fontId="26" fillId="24" borderId="20" xfId="0" applyFont="1" applyFill="1" applyBorder="1" applyAlignment="1">
      <alignment horizontal="center" vertical="center"/>
    </xf>
    <xf numFmtId="0" fontId="0" fillId="0" borderId="19" xfId="0" applyBorder="1" applyAlignment="1">
      <alignment horizontal="center" vertical="center"/>
    </xf>
    <xf numFmtId="0" fontId="21" fillId="0" borderId="14" xfId="0" applyFont="1" applyBorder="1">
      <alignment vertical="center"/>
    </xf>
    <xf numFmtId="0" fontId="0" fillId="0" borderId="39" xfId="0" applyBorder="1">
      <alignment vertical="center"/>
    </xf>
    <xf numFmtId="0" fontId="0" fillId="0" borderId="15" xfId="0" applyBorder="1">
      <alignment vertical="center"/>
    </xf>
    <xf numFmtId="0" fontId="0" fillId="0" borderId="40" xfId="0" applyBorder="1">
      <alignment vertical="center"/>
    </xf>
    <xf numFmtId="0" fontId="21" fillId="0" borderId="16" xfId="0" applyFont="1" applyBorder="1">
      <alignment vertical="center"/>
    </xf>
    <xf numFmtId="0" fontId="0" fillId="0" borderId="38" xfId="0" applyBorder="1">
      <alignment vertical="center"/>
    </xf>
    <xf numFmtId="0" fontId="0" fillId="0" borderId="17" xfId="0" applyBorder="1">
      <alignment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25" fillId="0" borderId="14" xfId="0" applyFont="1" applyBorder="1" applyAlignment="1">
      <alignment horizontal="center" vertical="center"/>
    </xf>
    <xf numFmtId="0" fontId="20" fillId="0" borderId="0" xfId="0" applyFont="1" applyAlignment="1">
      <alignment horizontal="center" vertical="center"/>
    </xf>
    <xf numFmtId="0" fontId="20" fillId="0" borderId="39" xfId="0" applyFont="1" applyBorder="1" applyAlignment="1">
      <alignment horizontal="center" vertical="center"/>
    </xf>
    <xf numFmtId="0" fontId="20" fillId="0" borderId="15" xfId="0" applyFont="1" applyBorder="1" applyAlignment="1">
      <alignment horizontal="center" vertical="center"/>
    </xf>
    <xf numFmtId="0" fontId="20" fillId="0" borderId="19" xfId="0" applyFont="1" applyBorder="1" applyAlignment="1">
      <alignment horizontal="center" vertical="center"/>
    </xf>
    <xf numFmtId="0" fontId="20" fillId="0" borderId="40" xfId="0" applyFont="1" applyBorder="1" applyAlignment="1">
      <alignment horizontal="center" vertical="center"/>
    </xf>
    <xf numFmtId="0" fontId="23" fillId="0" borderId="13" xfId="0" applyFont="1" applyBorder="1" applyAlignment="1">
      <alignment horizontal="center" vertical="center"/>
    </xf>
    <xf numFmtId="0" fontId="24" fillId="0" borderId="18" xfId="0" applyFont="1" applyBorder="1" applyAlignment="1">
      <alignment horizontal="center" vertical="center"/>
    </xf>
    <xf numFmtId="0" fontId="24" fillId="0" borderId="31" xfId="0" applyFont="1" applyBorder="1" applyAlignment="1">
      <alignment horizontal="center" vertical="center"/>
    </xf>
    <xf numFmtId="0" fontId="24" fillId="0" borderId="15" xfId="0" applyFont="1" applyBorder="1" applyAlignment="1">
      <alignment horizontal="center" vertical="center"/>
    </xf>
    <xf numFmtId="0" fontId="24" fillId="0" borderId="19" xfId="0" applyFont="1" applyBorder="1" applyAlignment="1">
      <alignment horizontal="center" vertical="center"/>
    </xf>
    <xf numFmtId="0" fontId="24" fillId="0" borderId="40" xfId="0" applyFont="1" applyBorder="1" applyAlignment="1">
      <alignment horizontal="center" vertical="center"/>
    </xf>
    <xf numFmtId="0" fontId="23" fillId="0" borderId="14" xfId="0" applyFont="1" applyBorder="1" applyAlignment="1">
      <alignment horizontal="center" vertical="center"/>
    </xf>
    <xf numFmtId="0" fontId="24" fillId="0" borderId="0" xfId="0" applyFont="1" applyAlignment="1">
      <alignment horizontal="center" vertical="center"/>
    </xf>
    <xf numFmtId="0" fontId="24" fillId="0" borderId="39" xfId="0" applyFont="1" applyBorder="1" applyAlignment="1">
      <alignment horizontal="center" vertical="center"/>
    </xf>
    <xf numFmtId="0" fontId="21" fillId="0" borderId="14" xfId="0" applyFont="1" applyBorder="1" applyAlignment="1">
      <alignment horizontal="center" vertical="center"/>
    </xf>
    <xf numFmtId="0" fontId="21" fillId="0" borderId="0" xfId="0" applyFont="1" applyAlignment="1">
      <alignment horizontal="center" vertical="center"/>
    </xf>
    <xf numFmtId="0" fontId="21" fillId="0" borderId="22" xfId="0" applyFont="1" applyBorder="1" applyAlignment="1">
      <alignment horizontal="center" vertical="center"/>
    </xf>
    <xf numFmtId="0" fontId="29" fillId="0" borderId="0" xfId="0" applyFont="1" applyAlignment="1">
      <alignment horizontal="center" vertical="center"/>
    </xf>
    <xf numFmtId="10" fontId="21" fillId="0" borderId="53" xfId="0" quotePrefix="1" applyNumberFormat="1" applyFont="1" applyBorder="1" applyAlignment="1">
      <alignment horizontal="left" vertical="center" indent="1"/>
    </xf>
    <xf numFmtId="10" fontId="21" fillId="0" borderId="52" xfId="0" quotePrefix="1" applyNumberFormat="1" applyFont="1" applyBorder="1" applyAlignment="1">
      <alignment horizontal="left" vertical="center" indent="1"/>
    </xf>
    <xf numFmtId="0" fontId="30" fillId="0" borderId="20" xfId="0" applyFont="1" applyBorder="1" applyAlignment="1">
      <alignment horizontal="center" vertical="center"/>
    </xf>
    <xf numFmtId="0" fontId="30" fillId="0" borderId="0" xfId="0" applyFont="1" applyAlignment="1">
      <alignment horizontal="center" vertical="center"/>
    </xf>
    <xf numFmtId="0" fontId="30" fillId="0" borderId="19" xfId="0" applyFont="1" applyBorder="1" applyAlignment="1">
      <alignment horizontal="center" vertical="center"/>
    </xf>
    <xf numFmtId="0" fontId="21" fillId="0" borderId="27" xfId="0" applyFont="1" applyBorder="1" applyAlignment="1">
      <alignment horizontal="center" vertical="center"/>
    </xf>
    <xf numFmtId="0" fontId="0" fillId="0" borderId="41" xfId="0" applyBorder="1">
      <alignment vertical="center"/>
    </xf>
    <xf numFmtId="0" fontId="21" fillId="0" borderId="44" xfId="0" applyFont="1" applyBorder="1" applyAlignment="1">
      <alignment horizontal="center" vertical="center"/>
    </xf>
    <xf numFmtId="0" fontId="0" fillId="0" borderId="45" xfId="0" applyBorder="1">
      <alignment vertical="center"/>
    </xf>
    <xf numFmtId="0" fontId="0" fillId="0" borderId="12" xfId="0" applyBorder="1">
      <alignment vertical="center"/>
    </xf>
    <xf numFmtId="0" fontId="0" fillId="0" borderId="54" xfId="0" applyBorder="1">
      <alignment vertical="center"/>
    </xf>
    <xf numFmtId="0" fontId="21" fillId="0" borderId="57" xfId="0" applyFont="1" applyBorder="1" applyAlignment="1">
      <alignment horizontal="center" vertical="center"/>
    </xf>
    <xf numFmtId="0" fontId="0" fillId="0" borderId="58" xfId="0" applyBorder="1">
      <alignment vertical="center"/>
    </xf>
    <xf numFmtId="0" fontId="21" fillId="0" borderId="41" xfId="0" applyFont="1" applyBorder="1" applyAlignment="1">
      <alignment horizontal="center" vertical="center"/>
    </xf>
    <xf numFmtId="0" fontId="0" fillId="0" borderId="12" xfId="0" applyBorder="1" applyAlignment="1">
      <alignment horizontal="center" vertical="center"/>
    </xf>
    <xf numFmtId="0" fontId="21" fillId="0" borderId="12" xfId="0" applyFont="1" applyBorder="1" applyAlignment="1">
      <alignment horizontal="center" vertical="center"/>
    </xf>
    <xf numFmtId="0" fontId="0" fillId="0" borderId="54" xfId="0" applyBorder="1" applyAlignment="1">
      <alignment horizontal="center" vertical="center"/>
    </xf>
    <xf numFmtId="0" fontId="21" fillId="0" borderId="60" xfId="0" applyFont="1" applyBorder="1" applyAlignment="1">
      <alignment vertical="center" shrinkToFit="1"/>
    </xf>
    <xf numFmtId="0" fontId="21" fillId="0" borderId="27" xfId="0" applyFont="1" applyBorder="1" applyAlignment="1">
      <alignment vertical="center" shrinkToFit="1"/>
    </xf>
    <xf numFmtId="0" fontId="21" fillId="0" borderId="61" xfId="0" applyFont="1" applyBorder="1" applyAlignment="1">
      <alignment vertical="center" shrinkToFit="1"/>
    </xf>
    <xf numFmtId="0" fontId="21" fillId="0" borderId="43" xfId="0" applyFont="1" applyBorder="1" applyAlignment="1">
      <alignment vertical="center" shrinkToFit="1"/>
    </xf>
    <xf numFmtId="0" fontId="21" fillId="0" borderId="62" xfId="0" applyFont="1" applyBorder="1" applyAlignment="1">
      <alignment vertical="center" shrinkToFit="1"/>
    </xf>
    <xf numFmtId="0" fontId="21" fillId="0" borderId="26" xfId="0" applyFont="1" applyBorder="1" applyAlignment="1">
      <alignment vertical="center" shrinkToFit="1"/>
    </xf>
    <xf numFmtId="0" fontId="21" fillId="0" borderId="28" xfId="0" applyFont="1" applyBorder="1" applyAlignment="1">
      <alignment horizontal="center" vertical="center" shrinkToFit="1"/>
    </xf>
    <xf numFmtId="0" fontId="21" fillId="0" borderId="19" xfId="0" applyFont="1" applyBorder="1" applyAlignment="1">
      <alignment horizontal="center" vertical="center" shrinkToFit="1"/>
    </xf>
    <xf numFmtId="0" fontId="21" fillId="0" borderId="63" xfId="0" applyFont="1" applyBorder="1" applyAlignment="1">
      <alignment vertical="center" shrinkToFit="1"/>
    </xf>
    <xf numFmtId="0" fontId="21" fillId="0" borderId="64" xfId="0" applyFont="1" applyBorder="1" applyAlignment="1">
      <alignment vertical="center" shrinkToFit="1"/>
    </xf>
    <xf numFmtId="0" fontId="21" fillId="0" borderId="65" xfId="0" applyFont="1" applyBorder="1" applyAlignment="1">
      <alignment vertical="center" shrinkToFit="1"/>
    </xf>
    <xf numFmtId="0" fontId="21" fillId="0" borderId="52" xfId="0" applyFont="1" applyBorder="1" applyAlignment="1">
      <alignment vertical="center" shrinkToFit="1"/>
    </xf>
    <xf numFmtId="0" fontId="21" fillId="0" borderId="66" xfId="0" applyFont="1" applyBorder="1" applyAlignment="1">
      <alignment vertical="center" shrinkToFit="1"/>
    </xf>
    <xf numFmtId="10" fontId="21" fillId="0" borderId="52" xfId="0" applyNumberFormat="1" applyFont="1" applyBorder="1" applyAlignment="1">
      <alignment horizontal="left" vertical="center"/>
    </xf>
    <xf numFmtId="10" fontId="21" fillId="0" borderId="56" xfId="0" applyNumberFormat="1" applyFont="1" applyBorder="1" applyAlignment="1">
      <alignment horizontal="left" vertical="center"/>
    </xf>
    <xf numFmtId="180" fontId="21" fillId="0" borderId="52" xfId="0" applyNumberFormat="1" applyFont="1" applyBorder="1" applyAlignment="1">
      <alignment horizontal="left" vertical="center"/>
    </xf>
    <xf numFmtId="180" fontId="21" fillId="0" borderId="56" xfId="0" applyNumberFormat="1" applyFont="1" applyBorder="1" applyAlignment="1">
      <alignment horizontal="left" vertical="center"/>
    </xf>
    <xf numFmtId="40" fontId="21" fillId="0" borderId="52" xfId="0" applyNumberFormat="1" applyFont="1" applyBorder="1" applyAlignment="1">
      <alignment horizontal="left" vertical="center"/>
    </xf>
    <xf numFmtId="0" fontId="21" fillId="0" borderId="56" xfId="0" applyFont="1" applyBorder="1" applyAlignment="1">
      <alignment horizontal="left" vertical="center"/>
    </xf>
    <xf numFmtId="0" fontId="33" fillId="0" borderId="60" xfId="0" applyFont="1" applyBorder="1" applyAlignment="1">
      <alignment vertical="center" shrinkToFit="1"/>
    </xf>
    <xf numFmtId="0" fontId="33" fillId="0" borderId="27" xfId="0" applyFont="1" applyBorder="1" applyAlignment="1">
      <alignment vertical="center" shrinkToFit="1"/>
    </xf>
    <xf numFmtId="0" fontId="21" fillId="0" borderId="68" xfId="0" applyFont="1" applyBorder="1" applyAlignment="1">
      <alignment vertical="center" shrinkToFit="1"/>
    </xf>
    <xf numFmtId="0" fontId="21" fillId="0" borderId="69" xfId="0" applyFont="1" applyBorder="1" applyAlignment="1">
      <alignment vertical="center" shrinkToFi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xfId="48" builtinId="5"/>
    <cellStyle name="メモ" xfId="28" builtinId="10" customBuiltin="1"/>
    <cellStyle name="メモ 2" xfId="29" xr:uid="{00000000-0005-0000-0000-00001D000000}"/>
    <cellStyle name="リンク セル" xfId="30" builtinId="24" customBuiltin="1"/>
    <cellStyle name="悪い" xfId="35" builtinId="27" customBuiltin="1"/>
    <cellStyle name="計算" xfId="42" builtinId="22" customBuiltin="1"/>
    <cellStyle name="計算 2" xfId="43" xr:uid="{00000000-0005-0000-0000-000021000000}"/>
    <cellStyle name="警告文" xfId="45" builtinId="11" customBuiltin="1"/>
    <cellStyle name="桁区切り" xfId="49" builtinId="6"/>
    <cellStyle name="見出し 1" xfId="38" builtinId="16" customBuiltin="1"/>
    <cellStyle name="見出し 2" xfId="39" builtinId="17" customBuiltin="1"/>
    <cellStyle name="見出し 3" xfId="40" builtinId="18" customBuiltin="1"/>
    <cellStyle name="見出し 4" xfId="41" builtinId="19" customBuiltin="1"/>
    <cellStyle name="集計" xfId="46" builtinId="25" customBuiltin="1"/>
    <cellStyle name="集計 2" xfId="47" xr:uid="{00000000-0005-0000-0000-000029000000}"/>
    <cellStyle name="出力" xfId="33" builtinId="21" customBuiltin="1"/>
    <cellStyle name="出力 2" xfId="34" xr:uid="{00000000-0005-0000-0000-00002B000000}"/>
    <cellStyle name="説明文" xfId="44" builtinId="53" customBuiltin="1"/>
    <cellStyle name="入力" xfId="31" builtinId="20" customBuiltin="1"/>
    <cellStyle name="入力 2" xfId="32" xr:uid="{00000000-0005-0000-0000-00002E000000}"/>
    <cellStyle name="標準" xfId="0" builtinId="0"/>
    <cellStyle name="標準 2" xfId="36" xr:uid="{00000000-0005-0000-0000-000030000000}"/>
    <cellStyle name="良い" xfId="37" builtinId="26" customBuiltin="1"/>
  </cellStyles>
  <dxfs count="3">
    <dxf>
      <font>
        <condense val="0"/>
        <extend val="0"/>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4"/>
  </sheetPr>
  <dimension ref="A1:AJ62"/>
  <sheetViews>
    <sheetView showGridLines="0" tabSelected="1" view="pageBreakPreview" zoomScale="85" zoomScaleNormal="85" zoomScaleSheetLayoutView="85" workbookViewId="0">
      <selection activeCell="E6" sqref="E6:Z7"/>
    </sheetView>
  </sheetViews>
  <sheetFormatPr defaultRowHeight="13.2"/>
  <cols>
    <col min="1" max="1" width="12.44140625" customWidth="1"/>
    <col min="2" max="35" width="2.6640625" style="3" customWidth="1"/>
    <col min="36" max="36" width="2.44140625" style="3" customWidth="1"/>
  </cols>
  <sheetData>
    <row r="1" spans="1:35">
      <c r="A1" s="1"/>
    </row>
    <row r="2" spans="1:35" ht="13.8" thickBot="1">
      <c r="A2" s="1" t="s">
        <v>83</v>
      </c>
    </row>
    <row r="3" spans="1:35" ht="13.8" thickBot="1">
      <c r="A3" s="4" t="s">
        <v>84</v>
      </c>
      <c r="B3" s="6"/>
      <c r="C3" s="11"/>
      <c r="D3" s="11"/>
      <c r="E3" s="11"/>
      <c r="F3" s="11"/>
      <c r="G3" s="11"/>
      <c r="H3" s="11"/>
      <c r="I3" s="11"/>
      <c r="J3" s="11"/>
      <c r="K3" s="11"/>
      <c r="L3" s="11"/>
      <c r="M3" s="11"/>
      <c r="N3" s="11"/>
      <c r="O3" s="11"/>
      <c r="P3" s="11"/>
      <c r="Q3" s="11"/>
      <c r="R3" s="11"/>
      <c r="S3" s="11"/>
      <c r="T3" s="11"/>
      <c r="U3" s="177" t="s">
        <v>231</v>
      </c>
      <c r="V3" s="177"/>
      <c r="W3" s="177"/>
      <c r="X3" s="177"/>
      <c r="Y3" s="177"/>
      <c r="Z3" s="177"/>
      <c r="AA3" s="177"/>
      <c r="AB3" s="177"/>
      <c r="AC3" s="178"/>
      <c r="AD3" s="153" t="s">
        <v>86</v>
      </c>
      <c r="AE3" s="154"/>
      <c r="AF3" s="154"/>
      <c r="AG3" s="154" t="s">
        <v>40</v>
      </c>
      <c r="AH3" s="154"/>
      <c r="AI3" s="157"/>
    </row>
    <row r="4" spans="1:35" ht="13.8" thickTop="1">
      <c r="A4" s="1" t="s">
        <v>82</v>
      </c>
      <c r="B4" s="7"/>
      <c r="D4" s="19" t="s">
        <v>213</v>
      </c>
      <c r="E4" s="151">
        <v>8</v>
      </c>
      <c r="F4" s="151"/>
      <c r="G4" s="3" t="s">
        <v>88</v>
      </c>
      <c r="U4" s="179"/>
      <c r="V4" s="179"/>
      <c r="W4" s="179"/>
      <c r="X4" s="179"/>
      <c r="Y4" s="179"/>
      <c r="Z4" s="179"/>
      <c r="AA4" s="179"/>
      <c r="AB4" s="179"/>
      <c r="AC4" s="180"/>
      <c r="AD4" s="155"/>
      <c r="AE4" s="156"/>
      <c r="AF4" s="156"/>
      <c r="AG4" s="156"/>
      <c r="AH4" s="156"/>
      <c r="AI4" s="158"/>
    </row>
    <row r="5" spans="1:35" ht="13.8" thickBot="1">
      <c r="A5" s="5">
        <v>1</v>
      </c>
      <c r="B5" s="7"/>
      <c r="U5" s="179"/>
      <c r="V5" s="179"/>
      <c r="W5" s="179"/>
      <c r="X5" s="179"/>
      <c r="Y5" s="179"/>
      <c r="Z5" s="179"/>
      <c r="AA5" s="179"/>
      <c r="AB5" s="179"/>
      <c r="AC5" s="180"/>
      <c r="AD5" s="24"/>
      <c r="AE5" s="13"/>
      <c r="AF5" s="20"/>
      <c r="AG5" s="24"/>
      <c r="AH5" s="13"/>
      <c r="AI5" s="37"/>
    </row>
    <row r="6" spans="1:35" ht="13.5" customHeight="1" thickTop="1">
      <c r="B6" s="7"/>
      <c r="E6" s="159" t="s">
        <v>232</v>
      </c>
      <c r="F6" s="159"/>
      <c r="G6" s="159"/>
      <c r="H6" s="159"/>
      <c r="I6" s="159"/>
      <c r="J6" s="159"/>
      <c r="K6" s="159"/>
      <c r="L6" s="159"/>
      <c r="M6" s="159"/>
      <c r="N6" s="159"/>
      <c r="O6" s="159"/>
      <c r="P6" s="159"/>
      <c r="Q6" s="159"/>
      <c r="R6" s="159"/>
      <c r="S6" s="159"/>
      <c r="T6" s="159"/>
      <c r="U6" s="159"/>
      <c r="V6" s="159"/>
      <c r="W6" s="159"/>
      <c r="X6" s="159"/>
      <c r="Y6" s="159"/>
      <c r="Z6" s="159"/>
      <c r="AC6" s="36"/>
      <c r="AD6" s="28"/>
      <c r="AF6" s="36"/>
      <c r="AG6" s="28"/>
      <c r="AI6" s="38"/>
    </row>
    <row r="7" spans="1:35" ht="13.5" customHeight="1">
      <c r="B7" s="7"/>
      <c r="E7" s="159"/>
      <c r="F7" s="159"/>
      <c r="G7" s="159"/>
      <c r="H7" s="159"/>
      <c r="I7" s="159"/>
      <c r="J7" s="159"/>
      <c r="K7" s="159"/>
      <c r="L7" s="159"/>
      <c r="M7" s="159"/>
      <c r="N7" s="159"/>
      <c r="O7" s="159"/>
      <c r="P7" s="159"/>
      <c r="Q7" s="159"/>
      <c r="R7" s="159"/>
      <c r="S7" s="159"/>
      <c r="T7" s="159"/>
      <c r="U7" s="159"/>
      <c r="V7" s="159"/>
      <c r="W7" s="159"/>
      <c r="X7" s="159"/>
      <c r="Y7" s="159"/>
      <c r="Z7" s="159"/>
      <c r="AC7" s="36"/>
      <c r="AD7" s="28"/>
      <c r="AF7" s="36"/>
      <c r="AG7" s="28"/>
      <c r="AI7" s="38"/>
    </row>
    <row r="8" spans="1:35">
      <c r="B8" s="8"/>
      <c r="C8" s="12"/>
      <c r="D8" s="12"/>
      <c r="E8" s="12"/>
      <c r="F8" s="12"/>
      <c r="G8" s="12"/>
      <c r="H8" s="12"/>
      <c r="I8" s="12"/>
      <c r="J8" s="12"/>
      <c r="K8" s="12"/>
      <c r="L8" s="12"/>
      <c r="M8" s="12"/>
      <c r="N8" s="12"/>
      <c r="O8" s="12"/>
      <c r="P8" s="12"/>
      <c r="Q8" s="12"/>
      <c r="R8" s="12"/>
      <c r="S8" s="12"/>
      <c r="T8" s="12"/>
      <c r="U8" s="12"/>
      <c r="V8" s="12"/>
      <c r="W8" s="12"/>
      <c r="X8" s="12"/>
      <c r="Y8" s="12"/>
      <c r="Z8" s="12"/>
      <c r="AA8" s="12"/>
      <c r="AB8" s="12"/>
      <c r="AC8" s="21"/>
      <c r="AD8" s="25"/>
      <c r="AE8" s="12"/>
      <c r="AF8" s="21"/>
      <c r="AG8" s="25"/>
      <c r="AH8" s="12"/>
      <c r="AI8" s="39"/>
    </row>
    <row r="9" spans="1:35">
      <c r="B9" s="9"/>
      <c r="C9" s="13"/>
      <c r="D9" s="13"/>
      <c r="E9" s="13"/>
      <c r="F9" s="20"/>
      <c r="G9" s="24"/>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37"/>
    </row>
    <row r="10" spans="1:35">
      <c r="B10" s="160" t="s">
        <v>64</v>
      </c>
      <c r="C10" s="161"/>
      <c r="D10" s="161"/>
      <c r="E10" s="161"/>
      <c r="F10" s="162"/>
      <c r="G10" s="163" t="s">
        <v>228</v>
      </c>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5"/>
    </row>
    <row r="11" spans="1:35">
      <c r="B11" s="160"/>
      <c r="C11" s="161"/>
      <c r="D11" s="161"/>
      <c r="E11" s="161"/>
      <c r="F11" s="162"/>
      <c r="G11" s="163"/>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5"/>
    </row>
    <row r="12" spans="1:35">
      <c r="B12" s="8"/>
      <c r="C12" s="12"/>
      <c r="D12" s="12"/>
      <c r="E12" s="12"/>
      <c r="F12" s="21"/>
      <c r="G12" s="25"/>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39"/>
    </row>
    <row r="13" spans="1:35">
      <c r="B13" s="166" t="s">
        <v>91</v>
      </c>
      <c r="C13" s="167"/>
      <c r="D13" s="167"/>
      <c r="E13" s="167"/>
      <c r="F13" s="168"/>
      <c r="G13" s="171" t="s">
        <v>226</v>
      </c>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3"/>
    </row>
    <row r="14" spans="1:35">
      <c r="B14" s="169"/>
      <c r="C14" s="170"/>
      <c r="D14" s="170"/>
      <c r="E14" s="170"/>
      <c r="F14" s="155"/>
      <c r="G14" s="174"/>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6"/>
    </row>
    <row r="15" spans="1:35">
      <c r="B15" s="166" t="s">
        <v>94</v>
      </c>
      <c r="C15" s="208"/>
      <c r="D15" s="208"/>
      <c r="E15" s="208"/>
      <c r="F15" s="209"/>
      <c r="G15" s="13"/>
      <c r="H15" s="13"/>
      <c r="I15" s="13"/>
      <c r="J15" s="13"/>
      <c r="K15" s="13"/>
      <c r="L15" s="13"/>
      <c r="M15" s="13"/>
      <c r="N15" s="13"/>
      <c r="O15" s="13"/>
      <c r="P15" s="13"/>
      <c r="Q15" s="13"/>
      <c r="R15" s="13"/>
      <c r="S15" s="13"/>
      <c r="T15" s="13"/>
      <c r="U15" s="13"/>
      <c r="V15" s="13"/>
      <c r="W15" s="13"/>
      <c r="X15" s="13"/>
      <c r="Y15" s="13"/>
      <c r="Z15" s="13"/>
      <c r="AA15" s="13"/>
      <c r="AC15" s="13"/>
      <c r="AD15" s="13"/>
      <c r="AE15" s="13"/>
      <c r="AF15" s="13"/>
      <c r="AG15" s="13"/>
      <c r="AH15" s="13"/>
      <c r="AI15" s="37"/>
    </row>
    <row r="16" spans="1:35">
      <c r="B16" s="210"/>
      <c r="C16" s="211"/>
      <c r="D16" s="211"/>
      <c r="E16" s="211"/>
      <c r="F16" s="212"/>
      <c r="G16" s="26"/>
      <c r="H16" s="31"/>
      <c r="I16" s="31"/>
      <c r="J16" s="31"/>
      <c r="K16" s="31" t="s">
        <v>65</v>
      </c>
      <c r="L16" s="31"/>
      <c r="M16" s="31"/>
      <c r="N16" s="31"/>
      <c r="O16" s="31"/>
      <c r="P16" s="31"/>
      <c r="Q16" s="31"/>
      <c r="R16" s="31"/>
      <c r="S16" s="31"/>
      <c r="T16" s="31"/>
      <c r="U16" s="31"/>
      <c r="V16" s="31"/>
      <c r="W16" s="31"/>
      <c r="X16" s="31"/>
      <c r="Y16" s="31"/>
      <c r="Z16" s="31"/>
      <c r="AA16" s="31"/>
      <c r="AB16" s="31"/>
      <c r="AC16" s="31"/>
      <c r="AD16" s="31"/>
      <c r="AE16" s="31"/>
      <c r="AF16" s="31"/>
      <c r="AG16" s="31"/>
      <c r="AH16" s="31"/>
      <c r="AI16" s="40"/>
    </row>
    <row r="17" spans="2:35">
      <c r="B17" s="210"/>
      <c r="C17" s="211"/>
      <c r="D17" s="211"/>
      <c r="E17" s="211"/>
      <c r="F17" s="212"/>
      <c r="G17" s="13"/>
      <c r="H17" s="13"/>
      <c r="I17" s="13"/>
      <c r="J17" s="13"/>
      <c r="K17" s="13"/>
      <c r="L17" s="13"/>
      <c r="M17" s="13"/>
      <c r="N17" s="13"/>
      <c r="O17" s="13"/>
      <c r="P17" s="13"/>
      <c r="Q17" s="13"/>
      <c r="R17" s="13"/>
      <c r="S17" s="13"/>
      <c r="T17" s="13"/>
      <c r="U17" s="13"/>
      <c r="V17" s="13"/>
      <c r="W17" s="13"/>
      <c r="X17" s="13"/>
      <c r="Y17" s="13"/>
      <c r="Z17" s="13"/>
      <c r="AA17" s="13"/>
      <c r="AC17" s="13"/>
      <c r="AD17" s="13"/>
      <c r="AE17" s="13"/>
      <c r="AF17" s="13"/>
      <c r="AG17" s="13"/>
      <c r="AH17" s="13"/>
      <c r="AI17" s="37"/>
    </row>
    <row r="18" spans="2:35">
      <c r="B18" s="210"/>
      <c r="C18" s="211"/>
      <c r="D18" s="211"/>
      <c r="E18" s="211"/>
      <c r="F18" s="212"/>
      <c r="G18" s="26"/>
      <c r="H18" s="31"/>
      <c r="I18" s="31"/>
      <c r="J18" s="31"/>
      <c r="K18" s="31"/>
      <c r="L18" s="31" t="s">
        <v>49</v>
      </c>
      <c r="M18" s="31"/>
      <c r="N18" s="31"/>
      <c r="O18" s="31"/>
      <c r="P18" s="31"/>
      <c r="Q18" s="31"/>
      <c r="R18" s="31"/>
      <c r="S18" s="31" t="s">
        <v>99</v>
      </c>
      <c r="T18" s="31"/>
      <c r="U18" s="31"/>
      <c r="V18" s="31"/>
      <c r="W18" s="31"/>
      <c r="X18" s="31" t="s">
        <v>68</v>
      </c>
      <c r="Y18" s="152">
        <v>10</v>
      </c>
      <c r="Z18" s="152"/>
      <c r="AA18" s="31" t="s">
        <v>100</v>
      </c>
      <c r="AB18" s="31"/>
      <c r="AC18" s="31"/>
      <c r="AD18" s="31"/>
      <c r="AE18" s="31"/>
      <c r="AF18" s="31"/>
      <c r="AG18" s="31"/>
      <c r="AH18" s="31"/>
      <c r="AI18" s="40"/>
    </row>
    <row r="19" spans="2:35">
      <c r="B19" s="210"/>
      <c r="C19" s="211"/>
      <c r="D19" s="211"/>
      <c r="E19" s="211"/>
      <c r="F19" s="212"/>
      <c r="G19" s="13"/>
      <c r="H19" s="13"/>
      <c r="I19" s="13"/>
      <c r="J19" s="13"/>
      <c r="K19" s="13"/>
      <c r="L19" s="13"/>
      <c r="M19" s="13"/>
      <c r="N19" s="13"/>
      <c r="O19" s="13"/>
      <c r="P19" s="13"/>
      <c r="Q19" s="13"/>
      <c r="R19" s="13"/>
      <c r="S19" s="13"/>
      <c r="T19" s="13"/>
      <c r="U19" s="13"/>
      <c r="V19" s="13"/>
      <c r="W19" s="13"/>
      <c r="X19" s="13"/>
      <c r="Y19" s="13"/>
      <c r="Z19" s="13"/>
      <c r="AA19" s="13"/>
      <c r="AC19" s="13"/>
      <c r="AD19" s="13"/>
      <c r="AE19" s="13"/>
      <c r="AF19" s="13"/>
      <c r="AG19" s="13"/>
      <c r="AH19" s="13"/>
      <c r="AI19" s="37"/>
    </row>
    <row r="20" spans="2:35">
      <c r="B20" s="210"/>
      <c r="C20" s="211"/>
      <c r="D20" s="211"/>
      <c r="E20" s="211"/>
      <c r="F20" s="212"/>
      <c r="G20" s="26"/>
      <c r="H20" s="31"/>
      <c r="I20" s="31"/>
      <c r="J20" s="31"/>
      <c r="K20" s="31"/>
      <c r="L20" s="31"/>
      <c r="M20" s="31" t="s">
        <v>52</v>
      </c>
      <c r="N20" s="31"/>
      <c r="O20" s="31"/>
      <c r="P20" s="31"/>
      <c r="Q20" s="31"/>
      <c r="R20" s="31"/>
      <c r="S20" s="31"/>
      <c r="T20" s="31"/>
      <c r="U20" s="31">
        <v>1</v>
      </c>
      <c r="V20" s="31" t="s">
        <v>101</v>
      </c>
      <c r="W20" s="31"/>
      <c r="X20" s="31"/>
      <c r="Y20" s="31"/>
      <c r="Z20" s="31"/>
      <c r="AA20" s="31"/>
      <c r="AB20" s="31"/>
      <c r="AC20" s="31"/>
      <c r="AD20" s="31"/>
      <c r="AE20" s="31"/>
      <c r="AF20" s="31"/>
      <c r="AG20" s="31"/>
      <c r="AH20" s="31"/>
      <c r="AI20" s="40"/>
    </row>
    <row r="21" spans="2:35">
      <c r="B21" s="210"/>
      <c r="C21" s="211"/>
      <c r="D21" s="211"/>
      <c r="E21" s="211"/>
      <c r="F21" s="212"/>
      <c r="G21" s="13"/>
      <c r="H21" s="13"/>
      <c r="I21" s="13"/>
      <c r="J21" s="13"/>
      <c r="K21" s="13"/>
      <c r="L21" s="13"/>
      <c r="M21" s="13"/>
      <c r="N21" s="13"/>
      <c r="O21" s="13"/>
      <c r="P21" s="13"/>
      <c r="Q21" s="13"/>
      <c r="R21" s="13"/>
      <c r="S21" s="13"/>
      <c r="T21" s="13"/>
      <c r="U21" s="13"/>
      <c r="V21" s="13"/>
      <c r="W21" s="13"/>
      <c r="X21" s="13"/>
      <c r="Y21" s="13"/>
      <c r="Z21" s="13"/>
      <c r="AA21" s="13"/>
      <c r="AC21" s="13"/>
      <c r="AD21" s="13"/>
      <c r="AE21" s="13"/>
      <c r="AF21" s="13"/>
      <c r="AG21" s="13"/>
      <c r="AH21" s="13"/>
      <c r="AI21" s="37"/>
    </row>
    <row r="22" spans="2:35">
      <c r="B22" s="210"/>
      <c r="C22" s="211"/>
      <c r="D22" s="211"/>
      <c r="E22" s="211"/>
      <c r="F22" s="212"/>
      <c r="G22" s="26"/>
      <c r="H22" s="31"/>
      <c r="I22" s="31"/>
      <c r="J22" s="31"/>
      <c r="K22" s="31"/>
      <c r="L22" s="31"/>
      <c r="M22" s="31" t="s">
        <v>19</v>
      </c>
      <c r="N22" s="31"/>
      <c r="O22" s="31"/>
      <c r="P22" s="31"/>
      <c r="Q22" s="31"/>
      <c r="R22" s="31"/>
      <c r="S22" s="31"/>
      <c r="T22" s="31"/>
      <c r="U22" s="31">
        <v>1</v>
      </c>
      <c r="V22" s="31" t="s">
        <v>101</v>
      </c>
      <c r="W22" s="31"/>
      <c r="X22" s="31"/>
      <c r="Y22" s="31"/>
      <c r="Z22" s="31"/>
      <c r="AA22" s="31"/>
      <c r="AB22" s="31"/>
      <c r="AC22" s="31"/>
      <c r="AD22" s="31"/>
      <c r="AE22" s="31"/>
      <c r="AF22" s="31"/>
      <c r="AG22" s="31"/>
      <c r="AH22" s="31"/>
      <c r="AI22" s="40"/>
    </row>
    <row r="23" spans="2:35">
      <c r="B23" s="210"/>
      <c r="C23" s="211"/>
      <c r="D23" s="211"/>
      <c r="E23" s="211"/>
      <c r="F23" s="212"/>
      <c r="G23" s="13"/>
      <c r="H23" s="13"/>
      <c r="I23" s="13"/>
      <c r="J23" s="13"/>
      <c r="K23" s="13"/>
      <c r="L23" s="13"/>
      <c r="M23" s="13"/>
      <c r="N23" s="13"/>
      <c r="O23" s="13"/>
      <c r="P23" s="13"/>
      <c r="Q23" s="13"/>
      <c r="R23" s="13"/>
      <c r="S23" s="13"/>
      <c r="T23" s="13"/>
      <c r="U23" s="13"/>
      <c r="V23" s="13"/>
      <c r="W23" s="13"/>
      <c r="X23" s="13"/>
      <c r="Y23" s="13"/>
      <c r="Z23" s="13"/>
      <c r="AA23" s="13"/>
      <c r="AC23" s="13"/>
      <c r="AD23" s="13"/>
      <c r="AE23" s="13"/>
      <c r="AF23" s="13"/>
      <c r="AG23" s="13"/>
      <c r="AH23" s="13"/>
      <c r="AI23" s="37"/>
    </row>
    <row r="24" spans="2:35">
      <c r="B24" s="210"/>
      <c r="C24" s="211"/>
      <c r="D24" s="211"/>
      <c r="E24" s="211"/>
      <c r="F24" s="212"/>
      <c r="G24" s="26"/>
      <c r="H24" s="31"/>
      <c r="I24" s="31"/>
      <c r="J24" s="31"/>
      <c r="K24" s="31"/>
      <c r="L24" s="31"/>
      <c r="M24" s="31" t="s">
        <v>59</v>
      </c>
      <c r="N24" s="31"/>
      <c r="O24" s="31"/>
      <c r="P24" s="31"/>
      <c r="Q24" s="31"/>
      <c r="R24" s="31"/>
      <c r="S24" s="31"/>
      <c r="T24" s="31"/>
      <c r="U24" s="31" t="s">
        <v>59</v>
      </c>
      <c r="V24" s="31" t="s">
        <v>59</v>
      </c>
      <c r="W24" s="31"/>
      <c r="X24" s="31"/>
      <c r="Y24" s="31"/>
      <c r="Z24" s="31"/>
      <c r="AA24" s="31"/>
      <c r="AB24" s="31"/>
      <c r="AC24" s="31"/>
      <c r="AD24" s="31"/>
      <c r="AE24" s="31"/>
      <c r="AF24" s="31"/>
      <c r="AG24" s="31"/>
      <c r="AH24" s="31"/>
      <c r="AI24" s="40"/>
    </row>
    <row r="25" spans="2:35">
      <c r="B25" s="210"/>
      <c r="C25" s="211"/>
      <c r="D25" s="211"/>
      <c r="E25" s="211"/>
      <c r="F25" s="212"/>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37"/>
    </row>
    <row r="26" spans="2:35">
      <c r="B26" s="210"/>
      <c r="C26" s="211"/>
      <c r="D26" s="211"/>
      <c r="E26" s="211"/>
      <c r="F26" s="212"/>
      <c r="G26" s="26"/>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40"/>
    </row>
    <row r="27" spans="2:35">
      <c r="B27" s="210"/>
      <c r="C27" s="211"/>
      <c r="D27" s="211"/>
      <c r="E27" s="211"/>
      <c r="F27" s="212"/>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41"/>
    </row>
    <row r="28" spans="2:35">
      <c r="B28" s="210"/>
      <c r="C28" s="211"/>
      <c r="D28" s="211"/>
      <c r="E28" s="211"/>
      <c r="F28" s="212"/>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41"/>
    </row>
    <row r="29" spans="2:35">
      <c r="B29" s="210"/>
      <c r="C29" s="211"/>
      <c r="D29" s="211"/>
      <c r="E29" s="211"/>
      <c r="F29" s="212"/>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37"/>
    </row>
    <row r="30" spans="2:35">
      <c r="B30" s="210"/>
      <c r="C30" s="211"/>
      <c r="D30" s="211"/>
      <c r="E30" s="211"/>
      <c r="F30" s="212"/>
      <c r="G30" s="26"/>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40"/>
    </row>
    <row r="31" spans="2:35">
      <c r="B31" s="166" t="s">
        <v>85</v>
      </c>
      <c r="C31" s="167"/>
      <c r="D31" s="167"/>
      <c r="E31" s="167"/>
      <c r="F31" s="168"/>
      <c r="G31" s="24"/>
      <c r="H31" s="13"/>
      <c r="I31" s="13"/>
      <c r="J31" s="13"/>
      <c r="K31" s="13"/>
      <c r="L31" s="13"/>
      <c r="M31" s="181"/>
      <c r="N31" s="181"/>
      <c r="O31" s="181"/>
      <c r="P31" s="183" t="s">
        <v>77</v>
      </c>
      <c r="Q31" s="184"/>
      <c r="R31" s="187" t="s">
        <v>104</v>
      </c>
      <c r="S31" s="188"/>
      <c r="T31" s="188"/>
      <c r="U31" s="188"/>
      <c r="V31" s="184"/>
      <c r="W31" s="190" t="s">
        <v>213</v>
      </c>
      <c r="X31" s="188"/>
      <c r="Y31" s="188"/>
      <c r="Z31" s="199">
        <v>8</v>
      </c>
      <c r="AA31" s="199"/>
      <c r="AB31" s="167" t="s">
        <v>18</v>
      </c>
      <c r="AC31" s="199">
        <v>10</v>
      </c>
      <c r="AD31" s="199"/>
      <c r="AE31" s="167" t="s">
        <v>105</v>
      </c>
      <c r="AF31" s="199">
        <v>30</v>
      </c>
      <c r="AG31" s="199"/>
      <c r="AH31" s="183" t="s">
        <v>106</v>
      </c>
      <c r="AI31" s="206"/>
    </row>
    <row r="32" spans="2:35">
      <c r="B32" s="169"/>
      <c r="C32" s="170"/>
      <c r="D32" s="170"/>
      <c r="E32" s="170"/>
      <c r="F32" s="155"/>
      <c r="G32" s="25"/>
      <c r="H32" s="12"/>
      <c r="I32" s="12"/>
      <c r="J32" s="12"/>
      <c r="K32" s="12"/>
      <c r="L32" s="12"/>
      <c r="M32" s="182"/>
      <c r="N32" s="182"/>
      <c r="O32" s="182"/>
      <c r="P32" s="185"/>
      <c r="Q32" s="186"/>
      <c r="R32" s="189"/>
      <c r="S32" s="185"/>
      <c r="T32" s="185"/>
      <c r="U32" s="185"/>
      <c r="V32" s="186"/>
      <c r="W32" s="189"/>
      <c r="X32" s="185"/>
      <c r="Y32" s="185"/>
      <c r="Z32" s="152"/>
      <c r="AA32" s="152"/>
      <c r="AB32" s="200"/>
      <c r="AC32" s="152"/>
      <c r="AD32" s="152"/>
      <c r="AE32" s="200"/>
      <c r="AF32" s="152"/>
      <c r="AG32" s="152"/>
      <c r="AH32" s="185"/>
      <c r="AI32" s="204"/>
    </row>
    <row r="33" spans="2:35">
      <c r="B33" s="166" t="s">
        <v>107</v>
      </c>
      <c r="C33" s="167"/>
      <c r="D33" s="167"/>
      <c r="E33" s="167"/>
      <c r="F33" s="168"/>
      <c r="G33" s="24"/>
      <c r="H33" s="13"/>
      <c r="I33" s="13"/>
      <c r="J33" s="13"/>
      <c r="K33" s="13"/>
      <c r="L33" s="13"/>
      <c r="M33" s="181"/>
      <c r="N33" s="181"/>
      <c r="O33" s="181"/>
      <c r="P33" s="183" t="s">
        <v>108</v>
      </c>
      <c r="Q33" s="184"/>
      <c r="R33" s="24"/>
      <c r="S33" s="14"/>
      <c r="T33" s="14"/>
      <c r="U33" s="14"/>
      <c r="V33" s="14"/>
      <c r="W33" s="14"/>
      <c r="X33" s="13"/>
      <c r="Y33" s="13"/>
      <c r="Z33" s="13"/>
      <c r="AA33" s="13"/>
      <c r="AB33" s="13"/>
      <c r="AC33" s="13"/>
      <c r="AD33" s="13"/>
      <c r="AE33" s="13"/>
      <c r="AF33" s="13"/>
      <c r="AG33" s="13"/>
      <c r="AH33" s="13"/>
      <c r="AI33" s="37"/>
    </row>
    <row r="34" spans="2:35" ht="13.8" thickBot="1">
      <c r="B34" s="228"/>
      <c r="C34" s="229"/>
      <c r="D34" s="229"/>
      <c r="E34" s="229"/>
      <c r="F34" s="230"/>
      <c r="G34" s="28"/>
      <c r="M34" s="191"/>
      <c r="N34" s="191"/>
      <c r="O34" s="191"/>
      <c r="P34" s="192"/>
      <c r="Q34" s="193"/>
      <c r="R34" s="28"/>
      <c r="S34" s="16"/>
      <c r="T34" s="16"/>
      <c r="U34" s="16"/>
      <c r="V34" s="16"/>
      <c r="W34" s="16"/>
      <c r="AI34" s="38"/>
    </row>
    <row r="35" spans="2:35" ht="20.25" customHeight="1">
      <c r="B35" s="6"/>
      <c r="C35" s="11"/>
      <c r="D35" s="11"/>
      <c r="E35" s="11"/>
      <c r="F35" s="22"/>
      <c r="G35" s="29"/>
      <c r="H35" s="11"/>
      <c r="I35" s="11"/>
      <c r="J35" s="11"/>
      <c r="K35" s="11"/>
      <c r="L35" s="11"/>
      <c r="M35" s="11"/>
      <c r="N35" s="11"/>
      <c r="O35" s="11"/>
      <c r="P35" s="11"/>
      <c r="Q35" s="11"/>
      <c r="R35" s="32"/>
      <c r="S35" s="33"/>
      <c r="T35" s="33"/>
      <c r="U35" s="33"/>
      <c r="V35" s="34"/>
      <c r="W35" s="194" t="s">
        <v>33</v>
      </c>
      <c r="X35" s="195"/>
      <c r="Y35" s="195"/>
      <c r="Z35" s="195"/>
      <c r="AA35" s="195"/>
      <c r="AB35" s="195"/>
      <c r="AC35" s="195"/>
      <c r="AD35" s="195"/>
      <c r="AE35" s="195"/>
      <c r="AF35" s="195"/>
      <c r="AG35" s="195"/>
      <c r="AH35" s="195"/>
      <c r="AI35" s="196"/>
    </row>
    <row r="36" spans="2:35" ht="19.5" customHeight="1" thickBot="1">
      <c r="B36" s="10"/>
      <c r="C36" s="17"/>
      <c r="D36" s="17"/>
      <c r="E36" s="17"/>
      <c r="F36" s="23"/>
      <c r="G36" s="30"/>
      <c r="H36" s="17"/>
      <c r="I36" s="17"/>
      <c r="J36" s="17"/>
      <c r="K36" s="17"/>
      <c r="L36" s="17"/>
      <c r="M36" s="17"/>
      <c r="N36" s="17"/>
      <c r="O36" s="17"/>
      <c r="P36" s="17"/>
      <c r="Q36" s="17"/>
      <c r="R36" s="18"/>
      <c r="S36" s="18"/>
      <c r="T36" s="18"/>
      <c r="U36" s="18"/>
      <c r="V36" s="35"/>
      <c r="W36" s="197"/>
      <c r="X36" s="197"/>
      <c r="Y36" s="197"/>
      <c r="Z36" s="197"/>
      <c r="AA36" s="197"/>
      <c r="AB36" s="197"/>
      <c r="AC36" s="197"/>
      <c r="AD36" s="197"/>
      <c r="AE36" s="197"/>
      <c r="AF36" s="197"/>
      <c r="AG36" s="197"/>
      <c r="AH36" s="197"/>
      <c r="AI36" s="198"/>
    </row>
    <row r="37" spans="2:35">
      <c r="B37" s="219"/>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1"/>
    </row>
    <row r="38" spans="2:35">
      <c r="B38" s="222"/>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4"/>
    </row>
    <row r="39" spans="2:35">
      <c r="B39" s="225" t="s">
        <v>109</v>
      </c>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7"/>
    </row>
    <row r="40" spans="2:35">
      <c r="B40" s="222"/>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4"/>
    </row>
    <row r="41" spans="2:35">
      <c r="B41" s="201" t="s">
        <v>112</v>
      </c>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202"/>
    </row>
    <row r="42" spans="2:35">
      <c r="B42" s="203"/>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204"/>
    </row>
    <row r="43" spans="2:35">
      <c r="B43" s="205" t="s">
        <v>11</v>
      </c>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206"/>
    </row>
    <row r="44" spans="2:35">
      <c r="B44" s="203"/>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204"/>
    </row>
    <row r="45" spans="2:35">
      <c r="B45" s="213"/>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5"/>
    </row>
    <row r="46" spans="2:35">
      <c r="B46" s="216"/>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8"/>
    </row>
    <row r="47" spans="2:35" ht="13.5" customHeight="1">
      <c r="B47" s="213" t="s">
        <v>113</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c r="AH47" s="214"/>
      <c r="AI47" s="215"/>
    </row>
    <row r="48" spans="2:35" ht="13.5" customHeight="1">
      <c r="B48" s="216"/>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8"/>
    </row>
    <row r="49" spans="2:35">
      <c r="B49" s="201"/>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202"/>
    </row>
    <row r="50" spans="2:35">
      <c r="B50" s="203"/>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c r="AH50" s="185"/>
      <c r="AI50" s="204"/>
    </row>
    <row r="51" spans="2:35">
      <c r="B51" s="201"/>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202"/>
    </row>
    <row r="52" spans="2:35">
      <c r="B52" s="203"/>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204"/>
    </row>
    <row r="53" spans="2:35">
      <c r="B53" s="201"/>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202"/>
    </row>
    <row r="54" spans="2:35">
      <c r="B54" s="203"/>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204"/>
    </row>
    <row r="55" spans="2:35">
      <c r="B55" s="201"/>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202"/>
    </row>
    <row r="56" spans="2:35">
      <c r="B56" s="203"/>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204"/>
    </row>
    <row r="57" spans="2:35">
      <c r="B57" s="201"/>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202"/>
    </row>
    <row r="58" spans="2:35">
      <c r="B58" s="203"/>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204"/>
    </row>
    <row r="59" spans="2:35">
      <c r="B59" s="201"/>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202"/>
    </row>
    <row r="60" spans="2:35">
      <c r="B60" s="203"/>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204"/>
    </row>
    <row r="61" spans="2:35">
      <c r="B61" s="205"/>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206"/>
    </row>
    <row r="62" spans="2:35" ht="13.8" thickBot="1">
      <c r="B62" s="20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8"/>
    </row>
  </sheetData>
  <mergeCells count="39">
    <mergeCell ref="B57:AI58"/>
    <mergeCell ref="B59:AI60"/>
    <mergeCell ref="B61:AI62"/>
    <mergeCell ref="B15:F30"/>
    <mergeCell ref="B47:AI48"/>
    <mergeCell ref="B49:AI50"/>
    <mergeCell ref="B51:AI52"/>
    <mergeCell ref="B53:AI54"/>
    <mergeCell ref="B55:AI56"/>
    <mergeCell ref="B37:AI38"/>
    <mergeCell ref="B39:AI40"/>
    <mergeCell ref="B41:AI42"/>
    <mergeCell ref="B43:AI44"/>
    <mergeCell ref="B45:AI46"/>
    <mergeCell ref="AH31:AI32"/>
    <mergeCell ref="B33:F34"/>
    <mergeCell ref="M33:O34"/>
    <mergeCell ref="P33:Q34"/>
    <mergeCell ref="W35:AI36"/>
    <mergeCell ref="Z31:AA32"/>
    <mergeCell ref="AB31:AB32"/>
    <mergeCell ref="AC31:AD32"/>
    <mergeCell ref="AE31:AE32"/>
    <mergeCell ref="AF31:AG32"/>
    <mergeCell ref="B31:F32"/>
    <mergeCell ref="M31:O32"/>
    <mergeCell ref="P31:Q32"/>
    <mergeCell ref="R31:V32"/>
    <mergeCell ref="W31:Y32"/>
    <mergeCell ref="E4:F4"/>
    <mergeCell ref="Y18:Z18"/>
    <mergeCell ref="AD3:AF4"/>
    <mergeCell ref="AG3:AI4"/>
    <mergeCell ref="E6:Z7"/>
    <mergeCell ref="B10:F11"/>
    <mergeCell ref="G10:AI11"/>
    <mergeCell ref="B13:F14"/>
    <mergeCell ref="G13:AI14"/>
    <mergeCell ref="U3:AC5"/>
  </mergeCells>
  <phoneticPr fontId="19"/>
  <dataValidations count="1">
    <dataValidation type="list" allowBlank="1" showInputMessage="1" showErrorMessage="1" sqref="A3" xr:uid="{00000000-0002-0000-0200-000000000000}">
      <formula1>"当初,変更"</formula1>
    </dataValidation>
  </dataValidations>
  <pageMargins left="0.98425196850393692" right="0.39370078740157483" top="0.39370078740157483" bottom="0.39370078740157483" header="0" footer="0"/>
  <pageSetup paperSize="9" scale="98" orientation="portrait" blackAndWhite="1" r:id="rId1"/>
  <headerFooter alignWithMargins="0"/>
  <colBreaks count="1" manualBreakCount="1">
    <brk id="1" max="6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4"/>
  </sheetPr>
  <dimension ref="A1:M41"/>
  <sheetViews>
    <sheetView showGridLines="0" showZeros="0" view="pageBreakPreview" zoomScale="85" zoomScaleNormal="85" zoomScaleSheetLayoutView="85" workbookViewId="0">
      <selection activeCell="D3" sqref="D3:I5"/>
    </sheetView>
  </sheetViews>
  <sheetFormatPr defaultRowHeight="13.2"/>
  <cols>
    <col min="1" max="1" width="12.44140625" customWidth="1"/>
    <col min="2" max="3" width="16.21875" style="3" customWidth="1"/>
    <col min="4" max="4" width="20" style="3" customWidth="1"/>
    <col min="5" max="5" width="22" style="3" customWidth="1"/>
    <col min="6" max="6" width="6.21875" style="3" customWidth="1"/>
    <col min="7" max="7" width="10" style="3" customWidth="1"/>
    <col min="8" max="8" width="12.44140625" style="3" customWidth="1"/>
    <col min="9" max="9" width="13.77734375" style="3" customWidth="1"/>
    <col min="10" max="11" width="5" style="3" customWidth="1"/>
    <col min="12" max="12" width="15" style="3" customWidth="1"/>
    <col min="13" max="13" width="2.77734375" style="3" customWidth="1"/>
  </cols>
  <sheetData>
    <row r="1" spans="1:12">
      <c r="A1" s="1"/>
      <c r="B1" s="3" t="s">
        <v>227</v>
      </c>
      <c r="L1" s="19" t="s">
        <v>59</v>
      </c>
    </row>
    <row r="2" spans="1:12">
      <c r="A2" s="1" t="s">
        <v>83</v>
      </c>
      <c r="B2" s="3" t="s">
        <v>229</v>
      </c>
      <c r="L2" s="19" t="s">
        <v>59</v>
      </c>
    </row>
    <row r="3" spans="1:12">
      <c r="A3" s="4" t="s">
        <v>84</v>
      </c>
      <c r="B3" s="24"/>
      <c r="C3" s="13"/>
      <c r="D3" s="234" t="s">
        <v>114</v>
      </c>
      <c r="E3" s="234"/>
      <c r="F3" s="234"/>
      <c r="G3" s="234"/>
      <c r="H3" s="234"/>
      <c r="I3" s="234"/>
      <c r="J3" s="13"/>
      <c r="K3" s="13"/>
      <c r="L3" s="20"/>
    </row>
    <row r="4" spans="1:12">
      <c r="A4" s="1" t="s">
        <v>82</v>
      </c>
      <c r="B4" s="28"/>
      <c r="D4" s="235"/>
      <c r="E4" s="235"/>
      <c r="F4" s="235"/>
      <c r="G4" s="235"/>
      <c r="H4" s="235"/>
      <c r="I4" s="235"/>
      <c r="L4" s="36"/>
    </row>
    <row r="5" spans="1:12">
      <c r="A5" s="5">
        <v>1</v>
      </c>
      <c r="B5" s="25"/>
      <c r="C5" s="12"/>
      <c r="D5" s="236"/>
      <c r="E5" s="236"/>
      <c r="F5" s="236"/>
      <c r="G5" s="236"/>
      <c r="H5" s="236"/>
      <c r="I5" s="236"/>
      <c r="J5" s="12"/>
      <c r="K5" s="12"/>
      <c r="L5" s="21"/>
    </row>
    <row r="6" spans="1:12">
      <c r="B6" s="237" t="s">
        <v>117</v>
      </c>
      <c r="C6" s="239" t="s">
        <v>118</v>
      </c>
      <c r="D6" s="239" t="s">
        <v>32</v>
      </c>
      <c r="E6" s="239" t="s">
        <v>119</v>
      </c>
      <c r="F6" s="239" t="s">
        <v>39</v>
      </c>
      <c r="G6" s="239" t="s">
        <v>79</v>
      </c>
      <c r="H6" s="239" t="s">
        <v>122</v>
      </c>
      <c r="I6" s="239" t="s">
        <v>36</v>
      </c>
      <c r="J6" s="229" t="s">
        <v>58</v>
      </c>
      <c r="K6" s="192"/>
      <c r="L6" s="193"/>
    </row>
    <row r="7" spans="1:12">
      <c r="B7" s="238"/>
      <c r="C7" s="240"/>
      <c r="D7" s="240"/>
      <c r="E7" s="240"/>
      <c r="F7" s="240"/>
      <c r="G7" s="240"/>
      <c r="H7" s="240"/>
      <c r="I7" s="240"/>
      <c r="J7" s="241"/>
      <c r="K7" s="241"/>
      <c r="L7" s="242"/>
    </row>
    <row r="8" spans="1:12">
      <c r="B8" s="43"/>
      <c r="C8" s="46"/>
      <c r="D8" s="46"/>
      <c r="E8" s="46"/>
      <c r="F8" s="46"/>
      <c r="G8" s="46"/>
      <c r="H8" s="61"/>
      <c r="I8" s="61"/>
      <c r="J8" s="66"/>
      <c r="K8" s="66"/>
      <c r="L8" s="70"/>
    </row>
    <row r="9" spans="1:12">
      <c r="B9" s="44" t="s">
        <v>124</v>
      </c>
      <c r="C9" s="47"/>
      <c r="D9" s="47"/>
      <c r="E9" s="47"/>
      <c r="F9" s="47"/>
      <c r="G9" s="54"/>
      <c r="H9" s="62"/>
      <c r="I9" s="62"/>
      <c r="J9" s="67"/>
      <c r="K9" s="69"/>
      <c r="L9" s="71"/>
    </row>
    <row r="10" spans="1:12">
      <c r="B10" s="42"/>
      <c r="C10" s="48"/>
      <c r="D10" s="48"/>
      <c r="E10" s="48"/>
      <c r="F10" s="48"/>
      <c r="G10" s="55"/>
      <c r="H10" s="63"/>
      <c r="I10" s="63"/>
      <c r="J10" s="19"/>
      <c r="K10" s="16"/>
      <c r="L10" s="36"/>
    </row>
    <row r="11" spans="1:12">
      <c r="B11" s="44"/>
      <c r="C11" s="47"/>
      <c r="D11" s="47"/>
      <c r="E11" s="47"/>
      <c r="F11" s="47"/>
      <c r="G11" s="54"/>
      <c r="H11" s="62"/>
      <c r="I11" s="62"/>
      <c r="J11" s="67"/>
      <c r="K11" s="69"/>
      <c r="L11" s="71"/>
    </row>
    <row r="12" spans="1:12">
      <c r="B12" s="42"/>
      <c r="C12" s="48"/>
      <c r="D12" s="48"/>
      <c r="E12" s="48"/>
      <c r="F12" s="48"/>
      <c r="G12" s="48"/>
      <c r="H12" s="63"/>
      <c r="I12" s="65">
        <v>0</v>
      </c>
      <c r="L12" s="36"/>
    </row>
    <row r="13" spans="1:12">
      <c r="B13" s="44"/>
      <c r="C13" s="47" t="s">
        <v>38</v>
      </c>
      <c r="D13" s="47"/>
      <c r="E13" s="47"/>
      <c r="F13" s="53" t="s">
        <v>101</v>
      </c>
      <c r="G13" s="56">
        <v>1</v>
      </c>
      <c r="H13" s="62"/>
      <c r="I13" s="62"/>
      <c r="J13" s="67"/>
      <c r="K13" s="69"/>
      <c r="L13" s="71"/>
    </row>
    <row r="14" spans="1:12">
      <c r="B14" s="42"/>
      <c r="C14" s="48"/>
      <c r="D14" s="48"/>
      <c r="E14" s="48"/>
      <c r="F14" s="48"/>
      <c r="G14" s="57"/>
      <c r="H14" s="63"/>
      <c r="I14" s="65"/>
      <c r="L14" s="36"/>
    </row>
    <row r="15" spans="1:12">
      <c r="B15" s="44"/>
      <c r="C15" s="47" t="s">
        <v>60</v>
      </c>
      <c r="D15" s="47"/>
      <c r="E15" s="47"/>
      <c r="F15" s="53" t="s">
        <v>101</v>
      </c>
      <c r="G15" s="58">
        <v>1</v>
      </c>
      <c r="H15" s="62"/>
      <c r="I15" s="62"/>
      <c r="J15" s="67"/>
      <c r="K15" s="69"/>
      <c r="L15" s="71"/>
    </row>
    <row r="16" spans="1:12">
      <c r="B16" s="42"/>
      <c r="C16" s="48"/>
      <c r="D16" s="48"/>
      <c r="E16" s="48"/>
      <c r="F16" s="48"/>
      <c r="G16" s="57"/>
      <c r="H16" s="63"/>
      <c r="I16" s="65"/>
      <c r="L16" s="36"/>
    </row>
    <row r="17" spans="2:12">
      <c r="B17" s="44"/>
      <c r="C17" s="47"/>
      <c r="D17" s="47"/>
      <c r="E17" s="47"/>
      <c r="F17" s="53"/>
      <c r="G17" s="58"/>
      <c r="H17" s="62"/>
      <c r="I17" s="62"/>
      <c r="J17" s="67"/>
      <c r="K17" s="69"/>
      <c r="L17" s="71"/>
    </row>
    <row r="18" spans="2:12">
      <c r="B18" s="42"/>
      <c r="C18" s="48"/>
      <c r="D18" s="50"/>
      <c r="E18" s="50"/>
      <c r="F18" s="50"/>
      <c r="G18" s="50"/>
      <c r="H18" s="50"/>
      <c r="I18" s="65"/>
      <c r="L18" s="36"/>
    </row>
    <row r="19" spans="2:12">
      <c r="B19" s="44"/>
      <c r="C19" s="47" t="s">
        <v>59</v>
      </c>
      <c r="D19" s="47"/>
      <c r="E19" s="47"/>
      <c r="F19" s="53" t="s">
        <v>59</v>
      </c>
      <c r="G19" s="58" t="s">
        <v>59</v>
      </c>
      <c r="H19" s="47"/>
      <c r="I19" s="62"/>
      <c r="J19" s="67"/>
      <c r="K19" s="69"/>
      <c r="L19" s="71"/>
    </row>
    <row r="20" spans="2:12">
      <c r="B20" s="42"/>
      <c r="C20" s="48"/>
      <c r="D20" s="48"/>
      <c r="E20" s="48"/>
      <c r="F20" s="48"/>
      <c r="G20" s="57"/>
      <c r="H20" s="63"/>
      <c r="I20" s="65"/>
      <c r="L20" s="36"/>
    </row>
    <row r="21" spans="2:12">
      <c r="B21" s="44"/>
      <c r="C21" s="47"/>
      <c r="D21" s="47" t="s">
        <v>126</v>
      </c>
      <c r="E21" s="47"/>
      <c r="F21" s="53"/>
      <c r="G21" s="58"/>
      <c r="H21" s="62"/>
      <c r="I21" s="62"/>
      <c r="J21" s="67"/>
      <c r="K21" s="69"/>
      <c r="L21" s="71"/>
    </row>
    <row r="22" spans="2:12">
      <c r="B22" s="42"/>
      <c r="C22" s="48"/>
      <c r="D22" s="48"/>
      <c r="E22" s="48"/>
      <c r="F22" s="48"/>
      <c r="G22" s="57"/>
      <c r="H22" s="63"/>
      <c r="I22" s="63"/>
      <c r="L22" s="36"/>
    </row>
    <row r="23" spans="2:12">
      <c r="B23" s="44"/>
      <c r="C23" s="47"/>
      <c r="D23" s="47"/>
      <c r="E23" s="47"/>
      <c r="F23" s="53"/>
      <c r="G23" s="58"/>
      <c r="H23" s="62"/>
      <c r="I23" s="62"/>
      <c r="J23" s="67"/>
      <c r="K23" s="69"/>
      <c r="L23" s="71"/>
    </row>
    <row r="24" spans="2:12">
      <c r="B24" s="42"/>
      <c r="C24" s="48"/>
      <c r="D24" s="48"/>
      <c r="E24" s="48"/>
      <c r="F24" s="48"/>
      <c r="G24" s="57"/>
      <c r="H24" s="63"/>
      <c r="I24" s="65"/>
      <c r="L24" s="36"/>
    </row>
    <row r="25" spans="2:12">
      <c r="B25" s="44"/>
      <c r="C25" s="47"/>
      <c r="D25" s="47"/>
      <c r="E25" s="47" t="s">
        <v>127</v>
      </c>
      <c r="F25" s="53" t="s">
        <v>101</v>
      </c>
      <c r="G25" s="58"/>
      <c r="H25" s="62"/>
      <c r="I25" s="62"/>
      <c r="J25" s="67"/>
      <c r="K25" s="69"/>
      <c r="L25" s="71"/>
    </row>
    <row r="26" spans="2:12">
      <c r="B26" s="42"/>
      <c r="C26" s="48"/>
      <c r="D26" s="48"/>
      <c r="E26" s="48"/>
      <c r="F26" s="48"/>
      <c r="G26" s="59"/>
      <c r="H26" s="63"/>
      <c r="I26" s="63"/>
      <c r="L26" s="36"/>
    </row>
    <row r="27" spans="2:12">
      <c r="B27" s="44"/>
      <c r="C27" s="47"/>
      <c r="D27" s="47"/>
      <c r="E27" s="47"/>
      <c r="F27" s="53"/>
      <c r="G27" s="58"/>
      <c r="H27" s="62"/>
      <c r="I27" s="62"/>
      <c r="J27" s="67"/>
      <c r="K27" s="69"/>
      <c r="L27" s="71"/>
    </row>
    <row r="28" spans="2:12">
      <c r="B28" s="42"/>
      <c r="C28" s="48"/>
      <c r="D28" s="51"/>
      <c r="E28" s="48"/>
      <c r="F28" s="48"/>
      <c r="G28" s="57"/>
      <c r="H28" s="63"/>
      <c r="I28" s="65"/>
      <c r="L28" s="36"/>
    </row>
    <row r="29" spans="2:12">
      <c r="B29" s="44"/>
      <c r="C29" s="47"/>
      <c r="D29" s="47" t="s">
        <v>131</v>
      </c>
      <c r="E29" s="47"/>
      <c r="F29" s="53"/>
      <c r="G29" s="58"/>
      <c r="H29" s="62"/>
      <c r="I29" s="62"/>
      <c r="J29" s="67"/>
      <c r="K29" s="69"/>
      <c r="L29" s="71"/>
    </row>
    <row r="30" spans="2:12">
      <c r="B30" s="42"/>
      <c r="C30" s="48"/>
      <c r="D30" s="48"/>
      <c r="E30" s="48"/>
      <c r="F30" s="48"/>
      <c r="G30" s="57"/>
      <c r="H30" s="63"/>
      <c r="I30" s="63"/>
      <c r="L30" s="36"/>
    </row>
    <row r="31" spans="2:12">
      <c r="B31" s="44"/>
      <c r="C31" s="47"/>
      <c r="D31" s="47"/>
      <c r="E31" s="47"/>
      <c r="F31" s="53"/>
      <c r="G31" s="58"/>
      <c r="H31" s="62"/>
      <c r="I31" s="62"/>
      <c r="J31" s="232"/>
      <c r="K31" s="233"/>
      <c r="L31" s="71"/>
    </row>
    <row r="32" spans="2:12">
      <c r="B32" s="42"/>
      <c r="C32" s="48"/>
      <c r="D32" s="48"/>
      <c r="E32" s="48"/>
      <c r="F32" s="48"/>
      <c r="G32" s="57"/>
      <c r="H32" s="63"/>
      <c r="I32" s="63"/>
      <c r="L32" s="36"/>
    </row>
    <row r="33" spans="2:12">
      <c r="B33" s="44"/>
      <c r="C33" s="47"/>
      <c r="D33" s="47"/>
      <c r="E33" s="47"/>
      <c r="F33" s="53"/>
      <c r="G33" s="58"/>
      <c r="H33" s="62"/>
      <c r="I33" s="62"/>
      <c r="J33" s="67"/>
      <c r="K33" s="69"/>
      <c r="L33" s="71"/>
    </row>
    <row r="34" spans="2:12">
      <c r="B34" s="42"/>
      <c r="C34" s="48"/>
      <c r="D34" s="48"/>
      <c r="E34" s="48"/>
      <c r="F34" s="48"/>
      <c r="G34" s="57"/>
      <c r="H34" s="63"/>
      <c r="I34" s="63"/>
      <c r="L34" s="36"/>
    </row>
    <row r="35" spans="2:12">
      <c r="B35" s="44"/>
      <c r="C35" s="47"/>
      <c r="D35" s="47"/>
      <c r="E35" s="47"/>
      <c r="F35" s="53"/>
      <c r="G35" s="58"/>
      <c r="H35" s="62"/>
      <c r="I35" s="62"/>
      <c r="J35" s="67"/>
      <c r="K35" s="69"/>
      <c r="L35" s="71"/>
    </row>
    <row r="36" spans="2:12">
      <c r="B36" s="42"/>
      <c r="C36" s="48"/>
      <c r="D36" s="48"/>
      <c r="E36" s="48"/>
      <c r="F36" s="48"/>
      <c r="G36" s="57"/>
      <c r="H36" s="63"/>
      <c r="I36" s="63"/>
      <c r="L36" s="36"/>
    </row>
    <row r="37" spans="2:12">
      <c r="B37" s="44"/>
      <c r="C37" s="47"/>
      <c r="D37" s="47"/>
      <c r="E37" s="47"/>
      <c r="F37" s="53"/>
      <c r="G37" s="58"/>
      <c r="H37" s="62"/>
      <c r="I37" s="62"/>
      <c r="J37" s="67"/>
      <c r="K37" s="69"/>
      <c r="L37" s="71"/>
    </row>
    <row r="38" spans="2:12">
      <c r="B38" s="42"/>
      <c r="C38" s="48"/>
      <c r="D38" s="51"/>
      <c r="E38" s="48"/>
      <c r="F38" s="48"/>
      <c r="G38" s="57"/>
      <c r="H38" s="63"/>
      <c r="I38" s="63"/>
      <c r="L38" s="36"/>
    </row>
    <row r="39" spans="2:12">
      <c r="B39" s="45"/>
      <c r="C39" s="49"/>
      <c r="D39" s="52"/>
      <c r="E39" s="49"/>
      <c r="F39" s="49"/>
      <c r="G39" s="60"/>
      <c r="H39" s="64"/>
      <c r="I39" s="64"/>
      <c r="J39" s="68"/>
      <c r="K39" s="15"/>
      <c r="L39" s="21"/>
    </row>
    <row r="40" spans="2:12" ht="13.5" customHeight="1">
      <c r="J40" s="231" t="s">
        <v>1</v>
      </c>
      <c r="K40" s="231"/>
      <c r="L40" s="231"/>
    </row>
    <row r="41" spans="2:12">
      <c r="J41" s="192"/>
      <c r="K41" s="192"/>
      <c r="L41" s="192"/>
    </row>
  </sheetData>
  <mergeCells count="12">
    <mergeCell ref="J40:L41"/>
    <mergeCell ref="J31:K31"/>
    <mergeCell ref="D3:I5"/>
    <mergeCell ref="B6:B7"/>
    <mergeCell ref="C6:C7"/>
    <mergeCell ref="D6:D7"/>
    <mergeCell ref="E6:E7"/>
    <mergeCell ref="F6:F7"/>
    <mergeCell ref="G6:G7"/>
    <mergeCell ref="H6:H7"/>
    <mergeCell ref="I6:I7"/>
    <mergeCell ref="J6:L7"/>
  </mergeCells>
  <phoneticPr fontId="19"/>
  <pageMargins left="0.39370078740157483" right="0.39370078740157483" top="0.98425196850393692" bottom="0.19685039370078741" header="0" footer="0"/>
  <pageSetup paperSize="9" scale="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5"/>
  </sheetPr>
  <dimension ref="A1:M81"/>
  <sheetViews>
    <sheetView showGridLines="0" showZeros="0" view="pageBreakPreview" zoomScale="85" zoomScaleNormal="85" zoomScaleSheetLayoutView="85" workbookViewId="0">
      <selection activeCell="D3" sqref="D3:I5"/>
    </sheetView>
  </sheetViews>
  <sheetFormatPr defaultRowHeight="13.2"/>
  <cols>
    <col min="1" max="1" width="12.44140625" customWidth="1"/>
    <col min="2" max="3" width="16.21875" style="3" customWidth="1"/>
    <col min="4" max="4" width="20" style="3" customWidth="1"/>
    <col min="5" max="5" width="22" style="3" customWidth="1"/>
    <col min="6" max="6" width="6.21875" style="3" customWidth="1"/>
    <col min="7" max="7" width="10" style="3" customWidth="1"/>
    <col min="8" max="8" width="12.44140625" style="3" customWidth="1"/>
    <col min="9" max="9" width="13.77734375" style="3" customWidth="1"/>
    <col min="10" max="11" width="5" style="3" customWidth="1"/>
    <col min="12" max="12" width="15" style="3" customWidth="1"/>
    <col min="13" max="13" width="3.88671875" style="3" customWidth="1"/>
  </cols>
  <sheetData>
    <row r="1" spans="1:12">
      <c r="A1" s="1"/>
      <c r="B1" s="3" t="s">
        <v>233</v>
      </c>
      <c r="L1" s="19" t="s">
        <v>59</v>
      </c>
    </row>
    <row r="2" spans="1:12">
      <c r="A2" s="1" t="s">
        <v>83</v>
      </c>
      <c r="B2" s="3" t="s">
        <v>234</v>
      </c>
      <c r="L2" s="19" t="s">
        <v>59</v>
      </c>
    </row>
    <row r="3" spans="1:12">
      <c r="A3" s="4" t="s">
        <v>84</v>
      </c>
      <c r="B3" s="24"/>
      <c r="C3" s="13"/>
      <c r="D3" s="234" t="s">
        <v>132</v>
      </c>
      <c r="E3" s="234"/>
      <c r="F3" s="234"/>
      <c r="G3" s="234"/>
      <c r="H3" s="234"/>
      <c r="I3" s="234"/>
      <c r="J3" s="13"/>
      <c r="K3" s="13"/>
      <c r="L3" s="20"/>
    </row>
    <row r="4" spans="1:12">
      <c r="A4" s="1" t="s">
        <v>82</v>
      </c>
      <c r="B4" s="28"/>
      <c r="D4" s="235"/>
      <c r="E4" s="235"/>
      <c r="F4" s="235"/>
      <c r="G4" s="235"/>
      <c r="H4" s="235"/>
      <c r="I4" s="235"/>
      <c r="L4" s="36"/>
    </row>
    <row r="5" spans="1:12">
      <c r="A5" s="5">
        <v>1</v>
      </c>
      <c r="B5" s="25"/>
      <c r="C5" s="12"/>
      <c r="D5" s="236"/>
      <c r="E5" s="236"/>
      <c r="F5" s="236"/>
      <c r="G5" s="236"/>
      <c r="H5" s="236"/>
      <c r="I5" s="236"/>
      <c r="J5" s="12"/>
      <c r="K5" s="12"/>
      <c r="L5" s="21"/>
    </row>
    <row r="6" spans="1:12">
      <c r="B6" s="237" t="s">
        <v>117</v>
      </c>
      <c r="C6" s="239" t="s">
        <v>118</v>
      </c>
      <c r="D6" s="239" t="s">
        <v>32</v>
      </c>
      <c r="E6" s="239" t="s">
        <v>119</v>
      </c>
      <c r="F6" s="239" t="s">
        <v>39</v>
      </c>
      <c r="G6" s="239" t="s">
        <v>79</v>
      </c>
      <c r="H6" s="239" t="s">
        <v>122</v>
      </c>
      <c r="I6" s="239" t="s">
        <v>36</v>
      </c>
      <c r="J6" s="229" t="s">
        <v>58</v>
      </c>
      <c r="K6" s="192"/>
      <c r="L6" s="193"/>
    </row>
    <row r="7" spans="1:12">
      <c r="B7" s="238"/>
      <c r="C7" s="240"/>
      <c r="D7" s="240"/>
      <c r="E7" s="240"/>
      <c r="F7" s="240"/>
      <c r="G7" s="240"/>
      <c r="H7" s="240"/>
      <c r="I7" s="240"/>
      <c r="J7" s="241"/>
      <c r="K7" s="241"/>
      <c r="L7" s="242"/>
    </row>
    <row r="8" spans="1:12">
      <c r="B8" s="43"/>
      <c r="C8" s="46"/>
      <c r="D8" s="46"/>
      <c r="E8" s="46"/>
      <c r="F8" s="46"/>
      <c r="G8" s="46"/>
      <c r="H8" s="61"/>
      <c r="I8" s="61"/>
      <c r="J8" s="66"/>
      <c r="K8" s="66"/>
      <c r="L8" s="70"/>
    </row>
    <row r="9" spans="1:12">
      <c r="B9" s="44"/>
      <c r="C9" s="47"/>
      <c r="D9" s="47"/>
      <c r="E9" s="47"/>
      <c r="F9" s="47"/>
      <c r="G9" s="54"/>
      <c r="H9" s="62"/>
      <c r="I9" s="62"/>
      <c r="J9" s="67"/>
      <c r="K9" s="69"/>
      <c r="L9" s="71"/>
    </row>
    <row r="10" spans="1:12">
      <c r="B10" s="42"/>
      <c r="C10" s="48"/>
      <c r="D10" s="48"/>
      <c r="E10" s="48"/>
      <c r="F10" s="48"/>
      <c r="G10" s="55"/>
      <c r="H10" s="63"/>
      <c r="I10" s="63"/>
      <c r="J10" s="19"/>
      <c r="K10" s="16"/>
      <c r="L10" s="36"/>
    </row>
    <row r="11" spans="1:12">
      <c r="B11" s="44" t="s">
        <v>81</v>
      </c>
      <c r="C11" s="47"/>
      <c r="D11" s="47"/>
      <c r="E11" s="47"/>
      <c r="F11" s="47"/>
      <c r="G11" s="54"/>
      <c r="H11" s="62"/>
      <c r="I11" s="62"/>
      <c r="J11" s="67"/>
      <c r="K11" s="69"/>
      <c r="L11" s="71"/>
    </row>
    <row r="12" spans="1:12">
      <c r="B12" s="42"/>
      <c r="C12" s="48"/>
      <c r="D12" s="48"/>
      <c r="E12" s="48"/>
      <c r="F12" s="48"/>
      <c r="G12" s="48"/>
      <c r="H12" s="63"/>
      <c r="I12" s="63"/>
      <c r="L12" s="36"/>
    </row>
    <row r="13" spans="1:12">
      <c r="B13" s="44"/>
      <c r="C13" s="53" t="s">
        <v>133</v>
      </c>
      <c r="D13" s="47"/>
      <c r="E13" s="47"/>
      <c r="F13" s="47"/>
      <c r="G13" s="54"/>
      <c r="H13" s="62"/>
      <c r="I13" s="62"/>
      <c r="J13" s="67"/>
      <c r="K13" s="69"/>
      <c r="L13" s="71"/>
    </row>
    <row r="14" spans="1:12">
      <c r="B14" s="42"/>
      <c r="C14" s="48"/>
      <c r="D14" s="48"/>
      <c r="E14" s="48"/>
      <c r="F14" s="48"/>
      <c r="G14" s="57"/>
      <c r="H14" s="63"/>
      <c r="I14" s="63"/>
      <c r="L14" s="36"/>
    </row>
    <row r="15" spans="1:12">
      <c r="B15" s="44"/>
      <c r="C15" s="47"/>
      <c r="D15" s="47" t="s">
        <v>135</v>
      </c>
      <c r="E15" s="47"/>
      <c r="F15" s="53"/>
      <c r="G15" s="58"/>
      <c r="H15" s="62"/>
      <c r="I15" s="62"/>
      <c r="J15" s="67"/>
      <c r="K15" s="69"/>
      <c r="L15" s="71"/>
    </row>
    <row r="16" spans="1:12">
      <c r="B16" s="42"/>
      <c r="C16" s="48"/>
      <c r="D16" s="48"/>
      <c r="E16" s="48"/>
      <c r="F16" s="48"/>
      <c r="G16" s="57"/>
      <c r="H16" s="63"/>
      <c r="I16" s="65">
        <v>0</v>
      </c>
      <c r="L16" s="36"/>
    </row>
    <row r="17" spans="2:12">
      <c r="B17" s="44"/>
      <c r="C17" s="47"/>
      <c r="D17" s="47"/>
      <c r="E17" s="47" t="s">
        <v>136</v>
      </c>
      <c r="F17" s="53" t="s">
        <v>101</v>
      </c>
      <c r="G17" s="58">
        <v>1</v>
      </c>
      <c r="H17" s="62"/>
      <c r="I17" s="62"/>
      <c r="J17" s="67" t="s">
        <v>7</v>
      </c>
      <c r="K17" s="69">
        <v>1</v>
      </c>
      <c r="L17" s="71" t="s">
        <v>138</v>
      </c>
    </row>
    <row r="18" spans="2:12">
      <c r="B18" s="42"/>
      <c r="C18" s="48"/>
      <c r="D18" s="48"/>
      <c r="E18" s="48"/>
      <c r="F18" s="48"/>
      <c r="G18" s="57"/>
      <c r="H18" s="63"/>
      <c r="I18" s="65"/>
      <c r="L18" s="36"/>
    </row>
    <row r="19" spans="2:12">
      <c r="B19" s="44"/>
      <c r="C19" s="47"/>
      <c r="D19" s="47"/>
      <c r="E19" s="47" t="s">
        <v>212</v>
      </c>
      <c r="F19" s="53" t="s">
        <v>101</v>
      </c>
      <c r="G19" s="58">
        <v>1</v>
      </c>
      <c r="H19" s="62"/>
      <c r="I19" s="62"/>
      <c r="J19" s="67" t="s">
        <v>7</v>
      </c>
      <c r="K19" s="69">
        <v>2</v>
      </c>
      <c r="L19" s="71" t="s">
        <v>138</v>
      </c>
    </row>
    <row r="20" spans="2:12">
      <c r="B20" s="42"/>
      <c r="C20" s="48"/>
      <c r="D20" s="48"/>
      <c r="E20" s="48"/>
      <c r="F20" s="48"/>
      <c r="G20" s="57"/>
      <c r="H20" s="63"/>
      <c r="I20" s="65"/>
      <c r="L20" s="36"/>
    </row>
    <row r="21" spans="2:12">
      <c r="B21" s="44"/>
      <c r="C21" s="47"/>
      <c r="D21" s="53" t="s">
        <v>140</v>
      </c>
      <c r="E21" s="47"/>
      <c r="F21" s="53"/>
      <c r="G21" s="58"/>
      <c r="H21" s="62"/>
      <c r="I21" s="62"/>
      <c r="J21" s="67"/>
      <c r="K21" s="69"/>
      <c r="L21" s="71"/>
    </row>
    <row r="22" spans="2:12">
      <c r="B22" s="42"/>
      <c r="C22" s="48"/>
      <c r="D22" s="48"/>
      <c r="E22" s="48"/>
      <c r="F22" s="48"/>
      <c r="G22" s="57"/>
      <c r="H22" s="63"/>
      <c r="I22" s="63"/>
      <c r="L22" s="36"/>
    </row>
    <row r="23" spans="2:12">
      <c r="B23" s="44"/>
      <c r="C23" s="47"/>
      <c r="D23" s="47"/>
      <c r="E23" s="47"/>
      <c r="F23" s="53"/>
      <c r="G23" s="58"/>
      <c r="H23" s="62"/>
      <c r="I23" s="62"/>
      <c r="J23" s="67"/>
      <c r="K23" s="69"/>
      <c r="L23" s="71"/>
    </row>
    <row r="24" spans="2:12">
      <c r="B24" s="42"/>
      <c r="C24" s="48"/>
      <c r="D24" s="48"/>
      <c r="E24" s="48"/>
      <c r="F24" s="48"/>
      <c r="G24" s="59"/>
      <c r="H24" s="63"/>
      <c r="I24" s="63"/>
      <c r="L24" s="36"/>
    </row>
    <row r="25" spans="2:12">
      <c r="B25" s="44"/>
      <c r="C25" s="47"/>
      <c r="D25" s="47"/>
      <c r="E25" s="47"/>
      <c r="F25" s="53"/>
      <c r="G25" s="58"/>
      <c r="H25" s="62"/>
      <c r="I25" s="62"/>
      <c r="J25" s="67"/>
      <c r="K25" s="69"/>
      <c r="L25" s="71"/>
    </row>
    <row r="26" spans="2:12">
      <c r="B26" s="42"/>
      <c r="C26" s="48"/>
      <c r="D26" s="51"/>
      <c r="E26" s="48"/>
      <c r="F26" s="48"/>
      <c r="G26" s="57"/>
      <c r="H26" s="63"/>
      <c r="I26" s="65"/>
      <c r="L26" s="36"/>
    </row>
    <row r="27" spans="2:12">
      <c r="B27" s="44"/>
      <c r="C27" s="47"/>
      <c r="D27" s="53"/>
      <c r="E27" s="47" t="s">
        <v>0</v>
      </c>
      <c r="F27" s="53" t="s">
        <v>101</v>
      </c>
      <c r="G27" s="58">
        <v>1</v>
      </c>
      <c r="H27" s="62"/>
      <c r="I27" s="62"/>
      <c r="J27" s="232"/>
      <c r="K27" s="233"/>
      <c r="L27" s="71"/>
    </row>
    <row r="28" spans="2:12">
      <c r="B28" s="42"/>
      <c r="C28" s="48"/>
      <c r="D28" s="48"/>
      <c r="E28" s="48"/>
      <c r="F28" s="48"/>
      <c r="G28" s="57"/>
      <c r="H28" s="63"/>
      <c r="I28" s="65"/>
      <c r="L28" s="36"/>
    </row>
    <row r="29" spans="2:12">
      <c r="B29" s="44"/>
      <c r="C29" s="47"/>
      <c r="D29" s="47"/>
      <c r="E29" s="47" t="s">
        <v>37</v>
      </c>
      <c r="F29" s="53" t="s">
        <v>101</v>
      </c>
      <c r="G29" s="75" t="s">
        <v>4</v>
      </c>
      <c r="H29" s="62"/>
      <c r="I29" s="78"/>
      <c r="J29" s="67"/>
      <c r="K29" s="69"/>
      <c r="L29" s="71"/>
    </row>
    <row r="30" spans="2:12">
      <c r="B30" s="42"/>
      <c r="C30" s="48"/>
      <c r="D30" s="48"/>
      <c r="E30" s="48"/>
      <c r="F30" s="48"/>
      <c r="G30" s="76"/>
      <c r="H30" s="63"/>
      <c r="I30" s="65"/>
      <c r="L30" s="36"/>
    </row>
    <row r="31" spans="2:12">
      <c r="B31" s="44"/>
      <c r="C31" s="47"/>
      <c r="D31" s="47"/>
      <c r="E31" s="47" t="s">
        <v>141</v>
      </c>
      <c r="F31" s="53" t="s">
        <v>101</v>
      </c>
      <c r="G31" s="75" t="s">
        <v>4</v>
      </c>
      <c r="H31" s="62"/>
      <c r="I31" s="78"/>
      <c r="J31" s="80"/>
      <c r="K31" s="82"/>
      <c r="L31" s="71"/>
    </row>
    <row r="32" spans="2:12">
      <c r="B32" s="42"/>
      <c r="C32" s="48"/>
      <c r="D32" s="48"/>
      <c r="E32" s="48"/>
      <c r="F32" s="48"/>
      <c r="G32" s="76"/>
      <c r="H32" s="63"/>
      <c r="I32" s="65"/>
      <c r="L32" s="36"/>
    </row>
    <row r="33" spans="2:12">
      <c r="B33" s="44"/>
      <c r="C33" s="47"/>
      <c r="D33" s="47"/>
      <c r="E33" s="47" t="s">
        <v>61</v>
      </c>
      <c r="F33" s="53" t="s">
        <v>101</v>
      </c>
      <c r="G33" s="75" t="s">
        <v>4</v>
      </c>
      <c r="H33" s="62"/>
      <c r="I33" s="78"/>
      <c r="J33" s="67"/>
      <c r="K33" s="69"/>
      <c r="L33" s="71"/>
    </row>
    <row r="34" spans="2:12">
      <c r="B34" s="42"/>
      <c r="C34" s="48"/>
      <c r="D34" s="48"/>
      <c r="E34" s="48"/>
      <c r="F34" s="48"/>
      <c r="G34" s="76"/>
      <c r="H34" s="63"/>
      <c r="I34" s="63"/>
      <c r="L34" s="36"/>
    </row>
    <row r="35" spans="2:12">
      <c r="B35" s="44"/>
      <c r="C35" s="47"/>
      <c r="D35" s="47"/>
      <c r="E35" s="47"/>
      <c r="F35" s="53"/>
      <c r="G35" s="58"/>
      <c r="H35" s="62"/>
      <c r="I35" s="62"/>
      <c r="J35" s="67"/>
      <c r="K35" s="69"/>
      <c r="L35" s="71"/>
    </row>
    <row r="36" spans="2:12">
      <c r="B36" s="42"/>
      <c r="C36" s="48"/>
      <c r="D36" s="48"/>
      <c r="E36" s="48"/>
      <c r="F36" s="48"/>
      <c r="G36" s="57"/>
      <c r="H36" s="63"/>
      <c r="I36" s="65"/>
      <c r="L36" s="36"/>
    </row>
    <row r="37" spans="2:12">
      <c r="B37" s="44"/>
      <c r="C37" s="47"/>
      <c r="D37" s="53" t="s">
        <v>46</v>
      </c>
      <c r="E37" s="47"/>
      <c r="F37" s="53"/>
      <c r="G37" s="58"/>
      <c r="H37" s="62"/>
      <c r="I37" s="62"/>
      <c r="J37" s="69"/>
      <c r="K37" s="69"/>
      <c r="L37" s="71"/>
    </row>
    <row r="38" spans="2:12">
      <c r="B38" s="42"/>
      <c r="C38" s="48"/>
      <c r="D38" s="51"/>
      <c r="E38" s="48"/>
      <c r="F38" s="48"/>
      <c r="G38" s="57"/>
      <c r="H38" s="63"/>
      <c r="I38" s="63"/>
      <c r="L38" s="36"/>
    </row>
    <row r="39" spans="2:12">
      <c r="B39" s="45"/>
      <c r="C39" s="49"/>
      <c r="D39" s="52"/>
      <c r="E39" s="49"/>
      <c r="F39" s="49"/>
      <c r="G39" s="60"/>
      <c r="H39" s="64"/>
      <c r="I39" s="64"/>
      <c r="J39" s="68"/>
      <c r="K39" s="15"/>
      <c r="L39" s="21"/>
    </row>
    <row r="40" spans="2:12" ht="13.5" customHeight="1">
      <c r="J40" s="231" t="s">
        <v>1</v>
      </c>
      <c r="K40" s="231"/>
      <c r="L40" s="231"/>
    </row>
    <row r="41" spans="2:12">
      <c r="J41" s="192"/>
      <c r="K41" s="192"/>
      <c r="L41" s="192"/>
    </row>
    <row r="42" spans="2:12">
      <c r="B42" s="3" t="s">
        <v>233</v>
      </c>
      <c r="L42" s="19" t="s">
        <v>59</v>
      </c>
    </row>
    <row r="43" spans="2:12">
      <c r="B43" s="3" t="s">
        <v>234</v>
      </c>
      <c r="L43" s="19" t="s">
        <v>59</v>
      </c>
    </row>
    <row r="44" spans="2:12">
      <c r="B44" s="187" t="s">
        <v>117</v>
      </c>
      <c r="C44" s="239" t="s">
        <v>118</v>
      </c>
      <c r="D44" s="239" t="s">
        <v>32</v>
      </c>
      <c r="E44" s="239" t="s">
        <v>119</v>
      </c>
      <c r="F44" s="239" t="s">
        <v>39</v>
      </c>
      <c r="G44" s="239" t="s">
        <v>79</v>
      </c>
      <c r="H44" s="239" t="s">
        <v>122</v>
      </c>
      <c r="I44" s="239" t="s">
        <v>36</v>
      </c>
      <c r="J44" s="243" t="s">
        <v>58</v>
      </c>
      <c r="K44" s="188"/>
      <c r="L44" s="184"/>
    </row>
    <row r="45" spans="2:12">
      <c r="B45" s="238"/>
      <c r="C45" s="240"/>
      <c r="D45" s="240"/>
      <c r="E45" s="240"/>
      <c r="F45" s="240"/>
      <c r="G45" s="240"/>
      <c r="H45" s="240"/>
      <c r="I45" s="240"/>
      <c r="J45" s="244"/>
      <c r="K45" s="241"/>
      <c r="L45" s="242"/>
    </row>
    <row r="46" spans="2:12">
      <c r="B46" s="43"/>
      <c r="C46" s="46"/>
      <c r="D46" s="46"/>
      <c r="E46" s="46"/>
      <c r="F46" s="46"/>
      <c r="G46" s="77"/>
      <c r="H46" s="61"/>
      <c r="I46" s="61"/>
      <c r="J46" s="66"/>
      <c r="K46" s="66"/>
      <c r="L46" s="70"/>
    </row>
    <row r="47" spans="2:12">
      <c r="B47" s="44"/>
      <c r="C47" s="47"/>
      <c r="D47" s="53"/>
      <c r="E47" s="47"/>
      <c r="F47" s="53"/>
      <c r="G47" s="58"/>
      <c r="H47" s="62"/>
      <c r="I47" s="62"/>
      <c r="J47" s="67"/>
      <c r="K47" s="69"/>
      <c r="L47" s="71"/>
    </row>
    <row r="48" spans="2:12">
      <c r="B48" s="42"/>
      <c r="C48" s="48"/>
      <c r="D48" s="48"/>
      <c r="E48" s="48"/>
      <c r="F48" s="48"/>
      <c r="G48" s="57"/>
      <c r="H48" s="63"/>
      <c r="I48" s="65">
        <v>0</v>
      </c>
      <c r="L48" s="36"/>
    </row>
    <row r="49" spans="2:12">
      <c r="B49" s="44"/>
      <c r="C49" s="47"/>
      <c r="D49" s="53" t="s">
        <v>145</v>
      </c>
      <c r="E49" s="47"/>
      <c r="F49" s="53"/>
      <c r="G49" s="58"/>
      <c r="H49" s="62"/>
      <c r="I49" s="62"/>
      <c r="J49" s="67"/>
      <c r="K49" s="69"/>
      <c r="L49" s="71"/>
    </row>
    <row r="50" spans="2:12">
      <c r="B50" s="42"/>
      <c r="C50" s="48"/>
      <c r="D50" s="48"/>
      <c r="E50" s="48"/>
      <c r="F50" s="48"/>
      <c r="G50" s="57"/>
      <c r="H50" s="63"/>
      <c r="I50" s="65"/>
      <c r="L50" s="36"/>
    </row>
    <row r="51" spans="2:12">
      <c r="B51" s="44"/>
      <c r="C51" s="47"/>
      <c r="D51" s="47"/>
      <c r="E51" s="47" t="s">
        <v>148</v>
      </c>
      <c r="F51" s="53" t="s">
        <v>101</v>
      </c>
      <c r="G51" s="58">
        <v>1</v>
      </c>
      <c r="H51" s="62"/>
      <c r="I51" s="62"/>
      <c r="J51" s="80"/>
      <c r="K51" s="82"/>
      <c r="L51" s="71"/>
    </row>
    <row r="52" spans="2:12">
      <c r="B52" s="42"/>
      <c r="C52" s="48"/>
      <c r="D52" s="72"/>
      <c r="E52" s="48"/>
      <c r="F52" s="48"/>
      <c r="G52" s="57"/>
      <c r="H52" s="63"/>
      <c r="I52" s="65"/>
      <c r="L52" s="36"/>
    </row>
    <row r="53" spans="2:12">
      <c r="B53" s="44"/>
      <c r="C53" s="47"/>
      <c r="D53" s="53" t="s">
        <v>149</v>
      </c>
      <c r="E53" s="47"/>
      <c r="F53" s="53"/>
      <c r="G53" s="58"/>
      <c r="H53" s="62"/>
      <c r="I53" s="62"/>
      <c r="J53" s="67"/>
      <c r="K53" s="69"/>
      <c r="L53" s="71"/>
    </row>
    <row r="54" spans="2:12">
      <c r="B54" s="42"/>
      <c r="C54" s="48"/>
      <c r="D54" s="51"/>
      <c r="E54" s="48"/>
      <c r="F54" s="48"/>
      <c r="G54" s="57"/>
      <c r="H54" s="63"/>
      <c r="I54" s="65"/>
      <c r="L54" s="36"/>
    </row>
    <row r="55" spans="2:12">
      <c r="B55" s="44"/>
      <c r="C55" s="47"/>
      <c r="D55" s="53"/>
      <c r="E55" s="47" t="s">
        <v>153</v>
      </c>
      <c r="F55" s="53" t="s">
        <v>101</v>
      </c>
      <c r="G55" s="58">
        <v>1</v>
      </c>
      <c r="H55" s="62"/>
      <c r="I55" s="62"/>
      <c r="J55" s="232"/>
      <c r="K55" s="233"/>
      <c r="L55" s="71"/>
    </row>
    <row r="56" spans="2:12">
      <c r="B56" s="42"/>
      <c r="C56" s="48"/>
      <c r="D56" s="48"/>
      <c r="E56" s="48"/>
      <c r="F56" s="48"/>
      <c r="G56" s="57"/>
      <c r="H56" s="63"/>
      <c r="I56" s="63"/>
      <c r="L56" s="36"/>
    </row>
    <row r="57" spans="2:12">
      <c r="B57" s="44"/>
      <c r="C57" s="47"/>
      <c r="D57" s="53"/>
      <c r="E57" s="47"/>
      <c r="F57" s="47"/>
      <c r="G57" s="58"/>
      <c r="H57" s="62"/>
      <c r="I57" s="62"/>
      <c r="J57" s="67"/>
      <c r="K57" s="69"/>
      <c r="L57" s="71"/>
    </row>
    <row r="58" spans="2:12">
      <c r="B58" s="42"/>
      <c r="C58" s="48"/>
      <c r="D58" s="48"/>
      <c r="E58" s="48"/>
      <c r="F58" s="48"/>
      <c r="G58" s="57"/>
      <c r="H58" s="63"/>
      <c r="I58" s="65"/>
      <c r="L58" s="36"/>
    </row>
    <row r="59" spans="2:12">
      <c r="B59" s="44"/>
      <c r="C59" s="47"/>
      <c r="D59" s="53" t="s">
        <v>151</v>
      </c>
      <c r="E59" s="47"/>
      <c r="F59" s="53"/>
      <c r="G59" s="58"/>
      <c r="H59" s="62"/>
      <c r="I59" s="62"/>
      <c r="J59" s="67"/>
      <c r="K59" s="69"/>
      <c r="L59" s="71"/>
    </row>
    <row r="60" spans="2:12">
      <c r="B60" s="42"/>
      <c r="C60" s="48"/>
      <c r="D60" s="48"/>
      <c r="E60" s="48"/>
      <c r="F60" s="48"/>
      <c r="G60" s="57"/>
      <c r="H60" s="63"/>
      <c r="I60" s="63"/>
      <c r="L60" s="36"/>
    </row>
    <row r="61" spans="2:12">
      <c r="B61" s="44"/>
      <c r="C61" s="47"/>
      <c r="D61" s="73"/>
      <c r="E61" s="74"/>
      <c r="F61" s="74"/>
      <c r="G61" s="58"/>
      <c r="H61" s="62"/>
      <c r="I61" s="62"/>
      <c r="J61" s="67"/>
      <c r="K61" s="69"/>
      <c r="L61" s="71"/>
    </row>
    <row r="62" spans="2:12">
      <c r="B62" s="42"/>
      <c r="C62" s="48"/>
      <c r="D62" s="48"/>
      <c r="E62" s="48"/>
      <c r="F62" s="48"/>
      <c r="G62" s="57"/>
      <c r="H62" s="63"/>
      <c r="I62" s="79"/>
      <c r="L62" s="36"/>
    </row>
    <row r="63" spans="2:12">
      <c r="B63" s="44"/>
      <c r="C63" s="47"/>
      <c r="D63" s="53"/>
      <c r="E63" s="47"/>
      <c r="F63" s="53"/>
      <c r="G63" s="58"/>
      <c r="H63" s="62"/>
      <c r="I63" s="62"/>
      <c r="J63" s="67"/>
      <c r="K63" s="69"/>
      <c r="L63" s="71"/>
    </row>
    <row r="64" spans="2:12">
      <c r="B64" s="42"/>
      <c r="C64" s="48"/>
      <c r="D64" s="48"/>
      <c r="E64" s="48"/>
      <c r="F64" s="48"/>
      <c r="G64" s="57"/>
      <c r="H64" s="63"/>
      <c r="I64" s="63"/>
      <c r="L64" s="36"/>
    </row>
    <row r="65" spans="2:12">
      <c r="B65" s="44"/>
      <c r="C65" s="47"/>
      <c r="D65" s="47"/>
      <c r="E65" s="47"/>
      <c r="F65" s="47"/>
      <c r="G65" s="58"/>
      <c r="H65" s="62"/>
      <c r="I65" s="62"/>
      <c r="J65" s="67"/>
      <c r="K65" s="69"/>
      <c r="L65" s="71"/>
    </row>
    <row r="66" spans="2:12">
      <c r="B66" s="42"/>
      <c r="C66" s="48"/>
      <c r="D66" s="48"/>
      <c r="E66" s="48"/>
      <c r="F66" s="48"/>
      <c r="G66" s="57"/>
      <c r="H66" s="63"/>
      <c r="I66" s="63"/>
      <c r="L66" s="36"/>
    </row>
    <row r="67" spans="2:12">
      <c r="B67" s="44"/>
      <c r="C67" s="47"/>
      <c r="D67" s="53"/>
      <c r="E67" s="47"/>
      <c r="F67" s="47"/>
      <c r="G67" s="58"/>
      <c r="H67" s="62"/>
      <c r="I67" s="62"/>
      <c r="J67" s="67"/>
      <c r="K67" s="69"/>
      <c r="L67" s="71"/>
    </row>
    <row r="68" spans="2:12">
      <c r="B68" s="42"/>
      <c r="C68" s="48"/>
      <c r="D68" s="48"/>
      <c r="E68" s="48"/>
      <c r="F68" s="48"/>
      <c r="G68" s="57"/>
      <c r="H68" s="63"/>
      <c r="I68" s="63"/>
      <c r="L68" s="36"/>
    </row>
    <row r="69" spans="2:12">
      <c r="B69" s="44"/>
      <c r="C69" s="47"/>
      <c r="D69" s="47"/>
      <c r="E69" s="47"/>
      <c r="F69" s="47"/>
      <c r="G69" s="58"/>
      <c r="H69" s="62"/>
      <c r="I69" s="62"/>
      <c r="J69" s="67"/>
      <c r="K69" s="69"/>
      <c r="L69" s="71"/>
    </row>
    <row r="70" spans="2:12">
      <c r="B70" s="42"/>
      <c r="C70" s="48"/>
      <c r="D70" s="48"/>
      <c r="E70" s="48"/>
      <c r="F70" s="48"/>
      <c r="G70" s="57"/>
      <c r="H70" s="63"/>
      <c r="I70" s="63"/>
      <c r="L70" s="36"/>
    </row>
    <row r="71" spans="2:12">
      <c r="B71" s="44"/>
      <c r="C71" s="47"/>
      <c r="D71" s="53"/>
      <c r="E71" s="47"/>
      <c r="F71" s="53"/>
      <c r="G71" s="58"/>
      <c r="H71" s="62"/>
      <c r="I71" s="62"/>
      <c r="J71" s="67"/>
      <c r="K71" s="69"/>
      <c r="L71" s="71"/>
    </row>
    <row r="72" spans="2:12">
      <c r="B72" s="42"/>
      <c r="C72" s="48"/>
      <c r="D72" s="48"/>
      <c r="E72" s="48"/>
      <c r="F72" s="48"/>
      <c r="G72" s="57"/>
      <c r="H72" s="63"/>
      <c r="I72" s="63"/>
      <c r="L72" s="36"/>
    </row>
    <row r="73" spans="2:12">
      <c r="B73" s="44"/>
      <c r="C73" s="47"/>
      <c r="D73" s="47"/>
      <c r="E73" s="47"/>
      <c r="F73" s="47"/>
      <c r="G73" s="58"/>
      <c r="H73" s="62"/>
      <c r="I73" s="62"/>
      <c r="J73" s="67"/>
      <c r="K73" s="69"/>
      <c r="L73" s="71"/>
    </row>
    <row r="74" spans="2:12">
      <c r="B74" s="42"/>
      <c r="C74" s="48"/>
      <c r="D74" s="48"/>
      <c r="E74" s="48"/>
      <c r="F74" s="48"/>
      <c r="G74" s="57"/>
      <c r="H74" s="63"/>
      <c r="I74" s="63"/>
      <c r="L74" s="36"/>
    </row>
    <row r="75" spans="2:12">
      <c r="B75" s="44"/>
      <c r="C75" s="47"/>
      <c r="D75" s="53"/>
      <c r="E75" s="47"/>
      <c r="F75" s="47"/>
      <c r="G75" s="58"/>
      <c r="H75" s="62"/>
      <c r="I75" s="62"/>
      <c r="J75" s="67"/>
      <c r="K75" s="69"/>
      <c r="L75" s="71"/>
    </row>
    <row r="76" spans="2:12">
      <c r="B76" s="42"/>
      <c r="C76" s="48"/>
      <c r="D76" s="48"/>
      <c r="E76" s="48"/>
      <c r="F76" s="48"/>
      <c r="G76" s="57"/>
      <c r="H76" s="63"/>
      <c r="I76" s="63"/>
      <c r="L76" s="36"/>
    </row>
    <row r="77" spans="2:12">
      <c r="B77" s="44"/>
      <c r="C77" s="47"/>
      <c r="D77" s="47"/>
      <c r="E77" s="47"/>
      <c r="F77" s="47"/>
      <c r="G77" s="58"/>
      <c r="H77" s="62"/>
      <c r="I77" s="62"/>
      <c r="J77" s="67"/>
      <c r="K77" s="69"/>
      <c r="L77" s="71"/>
    </row>
    <row r="78" spans="2:12">
      <c r="B78" s="42"/>
      <c r="C78" s="48"/>
      <c r="D78" s="48"/>
      <c r="E78" s="48"/>
      <c r="F78" s="48"/>
      <c r="G78" s="57"/>
      <c r="H78" s="63"/>
      <c r="I78" s="63"/>
      <c r="L78" s="36"/>
    </row>
    <row r="79" spans="2:12">
      <c r="B79" s="45"/>
      <c r="C79" s="49"/>
      <c r="D79" s="49"/>
      <c r="E79" s="49"/>
      <c r="F79" s="49"/>
      <c r="G79" s="60"/>
      <c r="H79" s="64"/>
      <c r="I79" s="64"/>
      <c r="J79" s="81"/>
      <c r="K79" s="15"/>
      <c r="L79" s="21"/>
    </row>
    <row r="80" spans="2:12" ht="13.5" customHeight="1">
      <c r="J80" s="231" t="s">
        <v>1</v>
      </c>
      <c r="K80" s="231"/>
      <c r="L80" s="231"/>
    </row>
    <row r="81" spans="10:12">
      <c r="J81" s="192"/>
      <c r="K81" s="192"/>
      <c r="L81" s="192"/>
    </row>
  </sheetData>
  <mergeCells count="23">
    <mergeCell ref="B6:B7"/>
    <mergeCell ref="C6:C7"/>
    <mergeCell ref="D6:D7"/>
    <mergeCell ref="B44:B45"/>
    <mergeCell ref="C44:C45"/>
    <mergeCell ref="D44:D45"/>
    <mergeCell ref="E44:E45"/>
    <mergeCell ref="F44:F45"/>
    <mergeCell ref="G44:G45"/>
    <mergeCell ref="H44:H45"/>
    <mergeCell ref="I44:I45"/>
    <mergeCell ref="J80:L81"/>
    <mergeCell ref="J6:L7"/>
    <mergeCell ref="J40:L41"/>
    <mergeCell ref="J44:L45"/>
    <mergeCell ref="J27:K27"/>
    <mergeCell ref="J55:K55"/>
    <mergeCell ref="D3:I5"/>
    <mergeCell ref="G6:G7"/>
    <mergeCell ref="H6:H7"/>
    <mergeCell ref="I6:I7"/>
    <mergeCell ref="E6:E7"/>
    <mergeCell ref="F6:F7"/>
  </mergeCells>
  <phoneticPr fontId="19"/>
  <pageMargins left="0.39370078740157483" right="0.39370078740157483" top="0.98425196850393692" bottom="0.19685039370078741" header="0" footer="0"/>
  <pageSetup paperSize="9" scale="99" orientation="landscape" r:id="rId1"/>
  <headerFooter alignWithMargins="0"/>
  <rowBreaks count="1" manualBreakCount="1">
    <brk id="41" min="1"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5"/>
  </sheetPr>
  <dimension ref="A1:P84"/>
  <sheetViews>
    <sheetView showGridLines="0" showZeros="0" view="pageBreakPreview" zoomScale="75" zoomScaleNormal="75" zoomScaleSheetLayoutView="75" workbookViewId="0">
      <selection activeCell="F4" sqref="F4"/>
    </sheetView>
  </sheetViews>
  <sheetFormatPr defaultRowHeight="13.2"/>
  <cols>
    <col min="1" max="1" width="12.44140625" customWidth="1"/>
    <col min="2" max="3" width="6.21875" style="3" customWidth="1"/>
    <col min="4" max="4" width="15" style="3" customWidth="1"/>
    <col min="5" max="5" width="33.21875" style="3" customWidth="1"/>
    <col min="6" max="6" width="7.44140625" style="3" customWidth="1"/>
    <col min="7" max="7" width="10" style="3" customWidth="1"/>
    <col min="8" max="8" width="13.77734375" style="3" customWidth="1"/>
    <col min="9" max="9" width="16.21875" style="3" customWidth="1"/>
    <col min="10" max="12" width="11.21875" style="3" customWidth="1"/>
    <col min="13" max="13" width="9" style="3" customWidth="1"/>
    <col min="14" max="15" width="11.6640625" style="3" customWidth="1"/>
    <col min="16" max="16" width="9" style="3" customWidth="1"/>
  </cols>
  <sheetData>
    <row r="1" spans="1:12">
      <c r="A1" s="1"/>
      <c r="L1" s="19" t="s">
        <v>59</v>
      </c>
    </row>
    <row r="2" spans="1:12">
      <c r="A2" s="1" t="s">
        <v>83</v>
      </c>
      <c r="K2" s="16"/>
      <c r="L2" s="19" t="s">
        <v>59</v>
      </c>
    </row>
    <row r="3" spans="1:12">
      <c r="A3" s="4" t="s">
        <v>84</v>
      </c>
      <c r="B3" s="24"/>
      <c r="C3" s="13"/>
      <c r="D3" s="13"/>
      <c r="E3" s="13"/>
      <c r="F3" s="13"/>
      <c r="G3" s="13"/>
      <c r="H3" s="13"/>
      <c r="I3" s="102"/>
      <c r="J3" s="102" t="s">
        <v>50</v>
      </c>
      <c r="K3" s="13" t="s">
        <v>147</v>
      </c>
      <c r="L3" s="20"/>
    </row>
    <row r="4" spans="1:12">
      <c r="A4" s="1" t="s">
        <v>82</v>
      </c>
      <c r="B4" s="84" t="s">
        <v>7</v>
      </c>
      <c r="C4" s="15">
        <v>1</v>
      </c>
      <c r="D4" s="12" t="s">
        <v>21</v>
      </c>
      <c r="E4" s="12"/>
      <c r="F4" s="12" t="s">
        <v>41</v>
      </c>
      <c r="G4" s="12"/>
      <c r="H4" s="12"/>
      <c r="I4" s="68"/>
      <c r="J4" s="68" t="s">
        <v>97</v>
      </c>
      <c r="K4" s="12"/>
      <c r="L4" s="21"/>
    </row>
    <row r="5" spans="1:12">
      <c r="A5" s="5">
        <v>1</v>
      </c>
      <c r="B5" s="28"/>
      <c r="E5" s="85"/>
      <c r="F5" s="85"/>
      <c r="G5" s="85"/>
      <c r="H5" s="85"/>
      <c r="I5" s="85"/>
      <c r="J5" s="85"/>
      <c r="L5" s="36"/>
    </row>
    <row r="6" spans="1:12">
      <c r="B6" s="245" t="s">
        <v>159</v>
      </c>
      <c r="C6" s="246"/>
      <c r="D6" s="246"/>
      <c r="E6" s="86" t="s">
        <v>28</v>
      </c>
      <c r="F6" s="86" t="s">
        <v>125</v>
      </c>
      <c r="G6" s="86" t="s">
        <v>79</v>
      </c>
      <c r="H6" s="96" t="s">
        <v>89</v>
      </c>
      <c r="I6" s="86" t="s">
        <v>161</v>
      </c>
      <c r="J6" s="86" t="s">
        <v>152</v>
      </c>
      <c r="K6" s="247" t="s">
        <v>121</v>
      </c>
      <c r="L6" s="248"/>
    </row>
    <row r="7" spans="1:12">
      <c r="B7" s="249"/>
      <c r="C7" s="249"/>
      <c r="D7" s="250"/>
      <c r="E7" s="48"/>
      <c r="F7" s="51"/>
      <c r="G7" s="90" t="s">
        <v>59</v>
      </c>
      <c r="H7" s="65" t="s">
        <v>59</v>
      </c>
      <c r="I7" s="65" t="s">
        <v>59</v>
      </c>
      <c r="J7" s="48"/>
      <c r="L7" s="36"/>
    </row>
    <row r="8" spans="1:12" ht="12.75" customHeight="1">
      <c r="B8" s="251" t="s">
        <v>25</v>
      </c>
      <c r="C8" s="251"/>
      <c r="D8" s="252"/>
      <c r="E8" s="87"/>
      <c r="F8" s="53" t="s">
        <v>101</v>
      </c>
      <c r="G8" s="56">
        <v>1</v>
      </c>
      <c r="H8" s="97"/>
      <c r="I8" s="97"/>
      <c r="J8" s="53" t="s">
        <v>87</v>
      </c>
      <c r="K8" s="83"/>
      <c r="L8" s="71"/>
    </row>
    <row r="9" spans="1:12">
      <c r="B9" s="249"/>
      <c r="C9" s="249"/>
      <c r="D9" s="250"/>
      <c r="E9" s="48"/>
      <c r="F9" s="51"/>
      <c r="G9" s="90" t="s">
        <v>59</v>
      </c>
      <c r="H9" s="65"/>
      <c r="I9" s="65"/>
      <c r="J9" s="48"/>
      <c r="L9" s="36"/>
    </row>
    <row r="10" spans="1:12">
      <c r="B10" s="251" t="s">
        <v>162</v>
      </c>
      <c r="C10" s="251"/>
      <c r="D10" s="252"/>
      <c r="E10" s="87"/>
      <c r="F10" s="53" t="s">
        <v>101</v>
      </c>
      <c r="G10" s="56">
        <v>1</v>
      </c>
      <c r="H10" s="97"/>
      <c r="I10" s="97"/>
      <c r="J10" s="53" t="s">
        <v>34</v>
      </c>
      <c r="K10" s="83"/>
      <c r="L10" s="71"/>
    </row>
    <row r="11" spans="1:12">
      <c r="B11" s="249"/>
      <c r="C11" s="249"/>
      <c r="D11" s="250"/>
      <c r="E11" s="48"/>
      <c r="F11" s="51"/>
      <c r="G11" s="90"/>
      <c r="H11" s="65"/>
      <c r="I11" s="65"/>
      <c r="J11" s="48"/>
      <c r="L11" s="36"/>
    </row>
    <row r="12" spans="1:12">
      <c r="B12" s="251" t="s">
        <v>221</v>
      </c>
      <c r="C12" s="251"/>
      <c r="D12" s="252"/>
      <c r="E12" s="47"/>
      <c r="F12" s="53" t="s">
        <v>219</v>
      </c>
      <c r="G12" s="56">
        <v>1</v>
      </c>
      <c r="H12" s="97"/>
      <c r="I12" s="97"/>
      <c r="J12" s="53" t="s">
        <v>220</v>
      </c>
      <c r="K12" s="83"/>
      <c r="L12" s="71"/>
    </row>
    <row r="13" spans="1:12">
      <c r="B13" s="249"/>
      <c r="C13" s="249"/>
      <c r="D13" s="250"/>
      <c r="E13" s="48"/>
      <c r="F13" s="51"/>
      <c r="G13" s="91"/>
      <c r="H13" s="98"/>
      <c r="I13" s="98"/>
      <c r="J13" s="48"/>
      <c r="L13" s="36"/>
    </row>
    <row r="14" spans="1:12">
      <c r="B14" s="251"/>
      <c r="C14" s="251"/>
      <c r="D14" s="252"/>
      <c r="E14" s="47"/>
      <c r="F14" s="53"/>
      <c r="G14" s="56"/>
      <c r="H14" s="97"/>
      <c r="I14" s="97"/>
      <c r="J14" s="53"/>
      <c r="K14" s="83"/>
      <c r="L14" s="71"/>
    </row>
    <row r="15" spans="1:12">
      <c r="B15" s="249"/>
      <c r="C15" s="249"/>
      <c r="D15" s="250"/>
      <c r="E15" s="48"/>
      <c r="F15" s="51"/>
      <c r="G15" s="91"/>
      <c r="H15" s="98"/>
      <c r="I15" s="98"/>
      <c r="J15" s="48"/>
      <c r="L15" s="36"/>
    </row>
    <row r="16" spans="1:12">
      <c r="B16" s="251"/>
      <c r="C16" s="251"/>
      <c r="D16" s="252"/>
      <c r="E16" s="47"/>
      <c r="F16" s="53"/>
      <c r="G16" s="56"/>
      <c r="H16" s="97"/>
      <c r="I16" s="97"/>
      <c r="J16" s="53"/>
      <c r="K16" s="83"/>
      <c r="L16" s="71"/>
    </row>
    <row r="17" spans="2:12">
      <c r="B17" s="249"/>
      <c r="C17" s="249"/>
      <c r="D17" s="250"/>
      <c r="E17" s="48"/>
      <c r="F17" s="51"/>
      <c r="G17" s="91"/>
      <c r="H17" s="98"/>
      <c r="I17" s="98"/>
      <c r="J17" s="48"/>
      <c r="L17" s="36"/>
    </row>
    <row r="18" spans="2:12">
      <c r="B18" s="251"/>
      <c r="C18" s="251"/>
      <c r="D18" s="252"/>
      <c r="E18" s="47"/>
      <c r="F18" s="53"/>
      <c r="G18" s="56"/>
      <c r="H18" s="97"/>
      <c r="I18" s="97"/>
      <c r="J18" s="53"/>
      <c r="K18" s="83"/>
      <c r="L18" s="71"/>
    </row>
    <row r="19" spans="2:12">
      <c r="B19" s="249"/>
      <c r="C19" s="249"/>
      <c r="D19" s="250"/>
      <c r="E19" s="48"/>
      <c r="F19" s="51"/>
      <c r="G19" s="91"/>
      <c r="H19" s="98"/>
      <c r="I19" s="98"/>
      <c r="J19" s="48"/>
      <c r="L19" s="36"/>
    </row>
    <row r="20" spans="2:12">
      <c r="B20" s="251"/>
      <c r="C20" s="251"/>
      <c r="D20" s="252"/>
      <c r="E20" s="47"/>
      <c r="F20" s="53"/>
      <c r="G20" s="56"/>
      <c r="H20" s="97"/>
      <c r="I20" s="98"/>
      <c r="J20" s="53"/>
      <c r="K20" s="83"/>
      <c r="L20" s="71"/>
    </row>
    <row r="21" spans="2:12">
      <c r="B21" s="249"/>
      <c r="C21" s="249"/>
      <c r="D21" s="250"/>
      <c r="E21" s="48"/>
      <c r="F21" s="51"/>
      <c r="G21" s="91"/>
      <c r="H21" s="98"/>
      <c r="I21" s="103"/>
      <c r="J21" s="48"/>
      <c r="L21" s="36"/>
    </row>
    <row r="22" spans="2:12">
      <c r="B22" s="251"/>
      <c r="C22" s="251"/>
      <c r="D22" s="252"/>
      <c r="E22" s="47"/>
      <c r="F22" s="53"/>
      <c r="G22" s="56"/>
      <c r="H22" s="97"/>
      <c r="I22" s="97"/>
      <c r="J22" s="53"/>
      <c r="K22" s="83"/>
      <c r="L22" s="71"/>
    </row>
    <row r="23" spans="2:12">
      <c r="B23" s="249"/>
      <c r="C23" s="249"/>
      <c r="D23" s="250"/>
      <c r="E23" s="48"/>
      <c r="F23" s="51"/>
      <c r="G23" s="91"/>
      <c r="H23" s="98"/>
      <c r="I23" s="103"/>
      <c r="J23" s="48"/>
      <c r="L23" s="36"/>
    </row>
    <row r="24" spans="2:12">
      <c r="B24" s="251"/>
      <c r="C24" s="251"/>
      <c r="D24" s="252"/>
      <c r="E24" s="47"/>
      <c r="F24" s="53"/>
      <c r="G24" s="56"/>
      <c r="H24" s="97"/>
      <c r="I24" s="97"/>
      <c r="J24" s="53"/>
      <c r="K24" s="83"/>
      <c r="L24" s="71"/>
    </row>
    <row r="25" spans="2:12">
      <c r="B25" s="249"/>
      <c r="C25" s="249"/>
      <c r="D25" s="250"/>
      <c r="E25" s="48"/>
      <c r="F25" s="51"/>
      <c r="G25" s="91"/>
      <c r="H25" s="98"/>
      <c r="I25" s="98"/>
      <c r="J25" s="48"/>
      <c r="L25" s="36"/>
    </row>
    <row r="26" spans="2:12">
      <c r="B26" s="251"/>
      <c r="C26" s="251"/>
      <c r="D26" s="252"/>
      <c r="E26" s="47"/>
      <c r="F26" s="53"/>
      <c r="G26" s="56"/>
      <c r="H26" s="97"/>
      <c r="I26" s="97"/>
      <c r="J26" s="47"/>
      <c r="K26" s="83"/>
      <c r="L26" s="71"/>
    </row>
    <row r="27" spans="2:12">
      <c r="B27" s="249"/>
      <c r="C27" s="249"/>
      <c r="D27" s="250"/>
      <c r="E27" s="48"/>
      <c r="F27" s="51"/>
      <c r="G27" s="91"/>
      <c r="H27" s="98"/>
      <c r="I27" s="98"/>
      <c r="J27" s="48"/>
      <c r="L27" s="36"/>
    </row>
    <row r="28" spans="2:12">
      <c r="B28" s="251"/>
      <c r="C28" s="251"/>
      <c r="D28" s="252"/>
      <c r="E28" s="47"/>
      <c r="F28" s="53"/>
      <c r="G28" s="56"/>
      <c r="H28" s="97"/>
      <c r="I28" s="97"/>
      <c r="J28" s="47"/>
      <c r="K28" s="83"/>
      <c r="L28" s="71"/>
    </row>
    <row r="29" spans="2:12">
      <c r="B29" s="249"/>
      <c r="C29" s="249"/>
      <c r="D29" s="250"/>
      <c r="E29" s="48"/>
      <c r="F29" s="51"/>
      <c r="G29" s="91"/>
      <c r="H29" s="98"/>
      <c r="I29" s="98"/>
      <c r="J29" s="48"/>
      <c r="L29" s="36"/>
    </row>
    <row r="30" spans="2:12">
      <c r="B30" s="251"/>
      <c r="C30" s="251"/>
      <c r="D30" s="252"/>
      <c r="E30" s="47"/>
      <c r="F30" s="53"/>
      <c r="G30" s="56"/>
      <c r="H30" s="97"/>
      <c r="I30" s="97"/>
      <c r="J30" s="47"/>
      <c r="K30" s="83"/>
      <c r="L30" s="71"/>
    </row>
    <row r="31" spans="2:12">
      <c r="B31" s="249"/>
      <c r="C31" s="249"/>
      <c r="D31" s="250"/>
      <c r="E31" s="48"/>
      <c r="F31" s="51"/>
      <c r="G31" s="91"/>
      <c r="H31" s="98"/>
      <c r="I31" s="98"/>
      <c r="J31" s="48"/>
      <c r="L31" s="36"/>
    </row>
    <row r="32" spans="2:12">
      <c r="B32" s="251"/>
      <c r="C32" s="251"/>
      <c r="D32" s="252"/>
      <c r="E32" s="47"/>
      <c r="F32" s="53"/>
      <c r="G32" s="56"/>
      <c r="H32" s="97"/>
      <c r="I32" s="97"/>
      <c r="J32" s="47"/>
      <c r="K32" s="83"/>
      <c r="L32" s="71"/>
    </row>
    <row r="33" spans="2:12">
      <c r="B33" s="249"/>
      <c r="C33" s="249"/>
      <c r="D33" s="250"/>
      <c r="E33" s="48"/>
      <c r="F33" s="51"/>
      <c r="G33" s="91"/>
      <c r="H33" s="98"/>
      <c r="I33" s="98"/>
      <c r="J33" s="48"/>
      <c r="L33" s="36"/>
    </row>
    <row r="34" spans="2:12">
      <c r="B34" s="251"/>
      <c r="C34" s="251"/>
      <c r="D34" s="252"/>
      <c r="E34" s="47"/>
      <c r="F34" s="53"/>
      <c r="G34" s="56"/>
      <c r="H34" s="97"/>
      <c r="I34" s="97"/>
      <c r="J34" s="47"/>
      <c r="K34" s="83"/>
      <c r="L34" s="71"/>
    </row>
    <row r="35" spans="2:12">
      <c r="B35" s="249"/>
      <c r="C35" s="249"/>
      <c r="D35" s="250"/>
      <c r="E35" s="48"/>
      <c r="F35" s="51"/>
      <c r="G35" s="91"/>
      <c r="H35" s="98"/>
      <c r="I35" s="98"/>
      <c r="J35" s="48"/>
      <c r="L35" s="36"/>
    </row>
    <row r="36" spans="2:12">
      <c r="B36" s="251"/>
      <c r="C36" s="251"/>
      <c r="D36" s="252"/>
      <c r="E36" s="47"/>
      <c r="F36" s="53"/>
      <c r="G36" s="56"/>
      <c r="H36" s="97"/>
      <c r="I36" s="97"/>
      <c r="J36" s="47"/>
      <c r="K36" s="83"/>
      <c r="L36" s="71"/>
    </row>
    <row r="37" spans="2:12">
      <c r="B37" s="249"/>
      <c r="C37" s="249"/>
      <c r="D37" s="250"/>
      <c r="E37" s="48"/>
      <c r="F37" s="51"/>
      <c r="G37" s="91"/>
      <c r="H37" s="98"/>
      <c r="I37" s="98"/>
      <c r="J37" s="48"/>
      <c r="L37" s="36"/>
    </row>
    <row r="38" spans="2:12">
      <c r="B38" s="249"/>
      <c r="C38" s="249"/>
      <c r="D38" s="250"/>
      <c r="E38" s="49"/>
      <c r="F38" s="52"/>
      <c r="G38" s="92"/>
      <c r="H38" s="99"/>
      <c r="I38" s="99"/>
      <c r="J38" s="49"/>
      <c r="L38" s="36"/>
    </row>
    <row r="39" spans="2:12">
      <c r="B39" s="253"/>
      <c r="C39" s="253"/>
      <c r="D39" s="254"/>
      <c r="E39" s="88"/>
      <c r="F39" s="14"/>
      <c r="G39" s="93"/>
      <c r="H39" s="100"/>
      <c r="I39" s="104">
        <v>0</v>
      </c>
      <c r="J39" s="13"/>
      <c r="K39" s="13"/>
      <c r="L39" s="20"/>
    </row>
    <row r="40" spans="2:12">
      <c r="B40" s="255" t="s">
        <v>98</v>
      </c>
      <c r="C40" s="256"/>
      <c r="D40" s="256"/>
      <c r="E40" s="89"/>
      <c r="F40" s="15"/>
      <c r="G40" s="94"/>
      <c r="H40" s="101"/>
      <c r="I40" s="99"/>
      <c r="J40" s="12"/>
      <c r="K40" s="12"/>
      <c r="L40" s="21"/>
    </row>
    <row r="41" spans="2:12">
      <c r="J41" s="13"/>
      <c r="K41" s="172" t="s">
        <v>154</v>
      </c>
      <c r="L41" s="172"/>
    </row>
    <row r="42" spans="2:12">
      <c r="K42" s="231"/>
      <c r="L42" s="231"/>
    </row>
    <row r="43" spans="2:12">
      <c r="L43" s="19" t="s">
        <v>59</v>
      </c>
    </row>
    <row r="44" spans="2:12">
      <c r="K44" s="16"/>
      <c r="L44" s="19" t="s">
        <v>59</v>
      </c>
    </row>
    <row r="45" spans="2:12">
      <c r="B45" s="24"/>
      <c r="C45" s="13"/>
      <c r="D45" s="13"/>
      <c r="E45" s="13"/>
      <c r="F45" s="13"/>
      <c r="G45" s="13"/>
      <c r="H45" s="13"/>
      <c r="I45" s="102"/>
      <c r="J45" s="102" t="s">
        <v>50</v>
      </c>
      <c r="K45" s="13" t="s">
        <v>147</v>
      </c>
      <c r="L45" s="20"/>
    </row>
    <row r="46" spans="2:12">
      <c r="B46" s="84" t="s">
        <v>7</v>
      </c>
      <c r="C46" s="15">
        <v>2</v>
      </c>
      <c r="D46" s="12" t="s">
        <v>21</v>
      </c>
      <c r="E46" s="12"/>
      <c r="F46" s="12" t="s">
        <v>57</v>
      </c>
      <c r="G46" s="12"/>
      <c r="H46" s="12"/>
      <c r="I46" s="68"/>
      <c r="J46" s="68" t="s">
        <v>97</v>
      </c>
      <c r="K46" s="12"/>
      <c r="L46" s="21"/>
    </row>
    <row r="47" spans="2:12">
      <c r="B47" s="28"/>
      <c r="E47" s="85"/>
      <c r="F47" s="85"/>
      <c r="G47" s="85"/>
      <c r="H47" s="85"/>
      <c r="I47" s="85"/>
      <c r="J47" s="85"/>
      <c r="L47" s="36"/>
    </row>
    <row r="48" spans="2:12">
      <c r="B48" s="245" t="s">
        <v>159</v>
      </c>
      <c r="C48" s="246"/>
      <c r="D48" s="246"/>
      <c r="E48" s="86" t="s">
        <v>28</v>
      </c>
      <c r="F48" s="86" t="s">
        <v>125</v>
      </c>
      <c r="G48" s="86" t="s">
        <v>79</v>
      </c>
      <c r="H48" s="96" t="s">
        <v>89</v>
      </c>
      <c r="I48" s="86" t="s">
        <v>161</v>
      </c>
      <c r="J48" s="86" t="s">
        <v>152</v>
      </c>
      <c r="K48" s="247" t="s">
        <v>121</v>
      </c>
      <c r="L48" s="248"/>
    </row>
    <row r="49" spans="2:12">
      <c r="B49" s="249"/>
      <c r="C49" s="249"/>
      <c r="D49" s="250"/>
      <c r="E49" s="48"/>
      <c r="F49" s="51"/>
      <c r="G49" s="90" t="s">
        <v>59</v>
      </c>
      <c r="H49" s="65" t="s">
        <v>59</v>
      </c>
      <c r="I49" s="65" t="s">
        <v>59</v>
      </c>
      <c r="J49" s="48"/>
      <c r="L49" s="36"/>
    </row>
    <row r="50" spans="2:12">
      <c r="B50" s="251" t="s">
        <v>12</v>
      </c>
      <c r="C50" s="251"/>
      <c r="D50" s="252"/>
      <c r="E50" s="47"/>
      <c r="F50" s="53" t="s">
        <v>101</v>
      </c>
      <c r="G50" s="56">
        <v>1</v>
      </c>
      <c r="H50" s="97"/>
      <c r="I50" s="97"/>
      <c r="J50" s="53" t="s">
        <v>224</v>
      </c>
      <c r="K50" s="83"/>
      <c r="L50" s="71"/>
    </row>
    <row r="51" spans="2:12">
      <c r="B51" s="249"/>
      <c r="C51" s="249"/>
      <c r="D51" s="250"/>
      <c r="E51" s="48"/>
      <c r="F51" s="51"/>
      <c r="G51" s="90" t="s">
        <v>59</v>
      </c>
      <c r="H51" s="65"/>
      <c r="I51" s="65"/>
      <c r="J51" s="48"/>
      <c r="L51" s="36"/>
    </row>
    <row r="52" spans="2:12">
      <c r="B52" s="251" t="s">
        <v>44</v>
      </c>
      <c r="C52" s="251"/>
      <c r="D52" s="252"/>
      <c r="E52" s="47"/>
      <c r="F52" s="53" t="s">
        <v>101</v>
      </c>
      <c r="G52" s="56">
        <v>1</v>
      </c>
      <c r="H52" s="97"/>
      <c r="I52" s="97"/>
      <c r="J52" s="53" t="s">
        <v>225</v>
      </c>
      <c r="K52" s="83"/>
      <c r="L52" s="71"/>
    </row>
    <row r="53" spans="2:12">
      <c r="B53" s="257"/>
      <c r="C53" s="258"/>
      <c r="D53" s="259"/>
      <c r="E53" s="48"/>
      <c r="F53" s="51"/>
      <c r="G53" s="91"/>
      <c r="H53" s="98"/>
      <c r="I53" s="98"/>
      <c r="J53" s="48"/>
      <c r="L53" s="36"/>
    </row>
    <row r="54" spans="2:12">
      <c r="B54" s="252"/>
      <c r="C54" s="260"/>
      <c r="D54" s="261"/>
      <c r="E54" s="47"/>
      <c r="F54" s="53"/>
      <c r="G54" s="56"/>
      <c r="H54" s="97"/>
      <c r="I54" s="97">
        <v>0</v>
      </c>
      <c r="J54" s="53"/>
      <c r="K54" s="83"/>
      <c r="L54" s="71"/>
    </row>
    <row r="55" spans="2:12">
      <c r="B55" s="257"/>
      <c r="C55" s="258"/>
      <c r="D55" s="259"/>
      <c r="E55" s="48"/>
      <c r="F55" s="51"/>
      <c r="G55" s="91"/>
      <c r="H55" s="98"/>
      <c r="I55" s="98">
        <v>0</v>
      </c>
      <c r="J55" s="48"/>
      <c r="L55" s="36"/>
    </row>
    <row r="56" spans="2:12">
      <c r="B56" s="252"/>
      <c r="C56" s="260"/>
      <c r="D56" s="261"/>
      <c r="E56" s="47"/>
      <c r="F56" s="53"/>
      <c r="G56" s="56"/>
      <c r="H56" s="97"/>
      <c r="I56" s="97">
        <v>0</v>
      </c>
      <c r="J56" s="53"/>
      <c r="K56" s="83"/>
      <c r="L56" s="71"/>
    </row>
    <row r="57" spans="2:12">
      <c r="B57" s="257"/>
      <c r="C57" s="258"/>
      <c r="D57" s="259"/>
      <c r="E57" s="48"/>
      <c r="F57" s="51"/>
      <c r="G57" s="91"/>
      <c r="H57" s="98"/>
      <c r="I57" s="98">
        <v>0</v>
      </c>
      <c r="J57" s="48"/>
      <c r="L57" s="36"/>
    </row>
    <row r="58" spans="2:12">
      <c r="B58" s="252"/>
      <c r="C58" s="260"/>
      <c r="D58" s="261"/>
      <c r="E58" s="47"/>
      <c r="F58" s="53"/>
      <c r="G58" s="56"/>
      <c r="H58" s="97"/>
      <c r="I58" s="97">
        <v>0</v>
      </c>
      <c r="J58" s="53"/>
      <c r="K58" s="83"/>
      <c r="L58" s="71"/>
    </row>
    <row r="59" spans="2:12">
      <c r="B59" s="249"/>
      <c r="C59" s="249"/>
      <c r="D59" s="250"/>
      <c r="E59" s="48"/>
      <c r="F59" s="51"/>
      <c r="G59" s="91"/>
      <c r="H59" s="98"/>
      <c r="I59" s="98">
        <v>0</v>
      </c>
      <c r="J59" s="48"/>
      <c r="L59" s="36"/>
    </row>
    <row r="60" spans="2:12">
      <c r="B60" s="251"/>
      <c r="C60" s="251"/>
      <c r="D60" s="252"/>
      <c r="E60" s="47"/>
      <c r="F60" s="53"/>
      <c r="G60" s="56"/>
      <c r="H60" s="97"/>
      <c r="I60" s="97">
        <v>0</v>
      </c>
      <c r="J60" s="53"/>
      <c r="K60" s="83"/>
      <c r="L60" s="71"/>
    </row>
    <row r="61" spans="2:12">
      <c r="B61" s="249"/>
      <c r="C61" s="249"/>
      <c r="D61" s="250"/>
      <c r="E61" s="48"/>
      <c r="F61" s="51"/>
      <c r="G61" s="91"/>
      <c r="H61" s="98"/>
      <c r="I61" s="98">
        <v>0</v>
      </c>
      <c r="J61" s="48"/>
      <c r="L61" s="36"/>
    </row>
    <row r="62" spans="2:12">
      <c r="B62" s="251"/>
      <c r="C62" s="251"/>
      <c r="D62" s="252"/>
      <c r="E62" s="47"/>
      <c r="F62" s="53"/>
      <c r="G62" s="56"/>
      <c r="H62" s="97"/>
      <c r="I62" s="97">
        <v>0</v>
      </c>
      <c r="J62" s="53"/>
      <c r="K62" s="83"/>
      <c r="L62" s="71"/>
    </row>
    <row r="63" spans="2:12">
      <c r="B63" s="249"/>
      <c r="C63" s="249"/>
      <c r="D63" s="250"/>
      <c r="E63" s="48"/>
      <c r="F63" s="51"/>
      <c r="G63" s="91"/>
      <c r="H63" s="98"/>
      <c r="I63" s="98">
        <v>0</v>
      </c>
      <c r="J63" s="48"/>
      <c r="L63" s="36"/>
    </row>
    <row r="64" spans="2:12">
      <c r="B64" s="251"/>
      <c r="C64" s="251"/>
      <c r="D64" s="252"/>
      <c r="E64" s="47"/>
      <c r="F64" s="53"/>
      <c r="G64" s="56"/>
      <c r="H64" s="97"/>
      <c r="I64" s="97">
        <v>0</v>
      </c>
      <c r="J64" s="53"/>
      <c r="K64" s="83"/>
      <c r="L64" s="71"/>
    </row>
    <row r="65" spans="2:12">
      <c r="B65" s="249"/>
      <c r="C65" s="249"/>
      <c r="D65" s="250"/>
      <c r="E65" s="48"/>
      <c r="F65" s="51"/>
      <c r="G65" s="91"/>
      <c r="H65" s="98"/>
      <c r="I65" s="98"/>
      <c r="J65" s="48"/>
      <c r="L65" s="36"/>
    </row>
    <row r="66" spans="2:12">
      <c r="B66" s="251"/>
      <c r="C66" s="251"/>
      <c r="D66" s="252"/>
      <c r="E66" s="47"/>
      <c r="F66" s="53"/>
      <c r="G66" s="56"/>
      <c r="H66" s="97"/>
      <c r="I66" s="97"/>
      <c r="J66" s="53"/>
      <c r="K66" s="83"/>
      <c r="L66" s="71"/>
    </row>
    <row r="67" spans="2:12">
      <c r="B67" s="249"/>
      <c r="C67" s="249"/>
      <c r="D67" s="250"/>
      <c r="E67" s="48"/>
      <c r="F67" s="51"/>
      <c r="G67" s="95"/>
      <c r="H67" s="98"/>
      <c r="I67" s="98"/>
      <c r="J67" s="48"/>
      <c r="L67" s="36"/>
    </row>
    <row r="68" spans="2:12">
      <c r="B68" s="251"/>
      <c r="C68" s="251"/>
      <c r="D68" s="252"/>
      <c r="E68" s="47"/>
      <c r="F68" s="53"/>
      <c r="G68" s="56"/>
      <c r="H68" s="97"/>
      <c r="I68" s="97"/>
      <c r="J68" s="47"/>
      <c r="K68" s="83"/>
      <c r="L68" s="71"/>
    </row>
    <row r="69" spans="2:12">
      <c r="B69" s="249"/>
      <c r="C69" s="249"/>
      <c r="D69" s="250"/>
      <c r="E69" s="48"/>
      <c r="F69" s="51"/>
      <c r="G69" s="91"/>
      <c r="H69" s="98"/>
      <c r="I69" s="98"/>
      <c r="J69" s="48"/>
      <c r="L69" s="36"/>
    </row>
    <row r="70" spans="2:12">
      <c r="B70" s="251"/>
      <c r="C70" s="251"/>
      <c r="D70" s="252"/>
      <c r="E70" s="47"/>
      <c r="F70" s="53"/>
      <c r="G70" s="56"/>
      <c r="H70" s="97"/>
      <c r="I70" s="97"/>
      <c r="J70" s="47"/>
      <c r="K70" s="83"/>
      <c r="L70" s="71"/>
    </row>
    <row r="71" spans="2:12">
      <c r="B71" s="249"/>
      <c r="C71" s="249"/>
      <c r="D71" s="250"/>
      <c r="E71" s="48"/>
      <c r="F71" s="51"/>
      <c r="G71" s="91"/>
      <c r="H71" s="98"/>
      <c r="I71" s="98"/>
      <c r="J71" s="48"/>
      <c r="L71" s="36"/>
    </row>
    <row r="72" spans="2:12">
      <c r="B72" s="251"/>
      <c r="C72" s="251"/>
      <c r="D72" s="252"/>
      <c r="E72" s="47"/>
      <c r="F72" s="53"/>
      <c r="G72" s="56"/>
      <c r="H72" s="97"/>
      <c r="I72" s="97"/>
      <c r="J72" s="47"/>
      <c r="K72" s="83"/>
      <c r="L72" s="71"/>
    </row>
    <row r="73" spans="2:12">
      <c r="B73" s="249"/>
      <c r="C73" s="249"/>
      <c r="D73" s="250"/>
      <c r="E73" s="48"/>
      <c r="F73" s="51"/>
      <c r="G73" s="91"/>
      <c r="H73" s="98"/>
      <c r="I73" s="98"/>
      <c r="J73" s="48"/>
      <c r="L73" s="36"/>
    </row>
    <row r="74" spans="2:12">
      <c r="B74" s="251"/>
      <c r="C74" s="251"/>
      <c r="D74" s="252"/>
      <c r="E74" s="47"/>
      <c r="F74" s="53"/>
      <c r="G74" s="56"/>
      <c r="H74" s="97"/>
      <c r="I74" s="97"/>
      <c r="J74" s="47"/>
      <c r="K74" s="83"/>
      <c r="L74" s="71"/>
    </row>
    <row r="75" spans="2:12">
      <c r="B75" s="249"/>
      <c r="C75" s="249"/>
      <c r="D75" s="250"/>
      <c r="E75" s="48"/>
      <c r="F75" s="51"/>
      <c r="G75" s="91"/>
      <c r="H75" s="98"/>
      <c r="I75" s="98"/>
      <c r="J75" s="48"/>
      <c r="L75" s="36"/>
    </row>
    <row r="76" spans="2:12">
      <c r="B76" s="251"/>
      <c r="C76" s="251"/>
      <c r="D76" s="252"/>
      <c r="E76" s="47"/>
      <c r="F76" s="53"/>
      <c r="G76" s="56"/>
      <c r="H76" s="97"/>
      <c r="I76" s="97"/>
      <c r="J76" s="47"/>
      <c r="K76" s="83"/>
      <c r="L76" s="71"/>
    </row>
    <row r="77" spans="2:12">
      <c r="B77" s="249"/>
      <c r="C77" s="249"/>
      <c r="D77" s="250"/>
      <c r="E77" s="48"/>
      <c r="F77" s="51"/>
      <c r="G77" s="91"/>
      <c r="H77" s="98"/>
      <c r="I77" s="98"/>
      <c r="J77" s="48"/>
      <c r="L77" s="36"/>
    </row>
    <row r="78" spans="2:12">
      <c r="B78" s="251"/>
      <c r="C78" s="251"/>
      <c r="D78" s="252"/>
      <c r="E78" s="47"/>
      <c r="F78" s="53"/>
      <c r="G78" s="56"/>
      <c r="H78" s="97"/>
      <c r="I78" s="97"/>
      <c r="J78" s="47"/>
      <c r="K78" s="83"/>
      <c r="L78" s="71"/>
    </row>
    <row r="79" spans="2:12">
      <c r="B79" s="249"/>
      <c r="C79" s="249"/>
      <c r="D79" s="250"/>
      <c r="E79" s="48"/>
      <c r="F79" s="51"/>
      <c r="G79" s="91"/>
      <c r="H79" s="98"/>
      <c r="I79" s="98"/>
      <c r="J79" s="48"/>
      <c r="L79" s="36"/>
    </row>
    <row r="80" spans="2:12">
      <c r="B80" s="249"/>
      <c r="C80" s="249"/>
      <c r="D80" s="250"/>
      <c r="E80" s="49"/>
      <c r="F80" s="52"/>
      <c r="G80" s="92"/>
      <c r="H80" s="99"/>
      <c r="I80" s="99"/>
      <c r="J80" s="49"/>
      <c r="L80" s="36"/>
    </row>
    <row r="81" spans="2:12">
      <c r="B81" s="253"/>
      <c r="C81" s="253"/>
      <c r="D81" s="254"/>
      <c r="E81" s="88"/>
      <c r="F81" s="14"/>
      <c r="G81" s="93"/>
      <c r="H81" s="100"/>
      <c r="I81" s="104">
        <v>0</v>
      </c>
      <c r="J81" s="13"/>
      <c r="K81" s="13"/>
      <c r="L81" s="20"/>
    </row>
    <row r="82" spans="2:12">
      <c r="B82" s="255" t="s">
        <v>98</v>
      </c>
      <c r="C82" s="256"/>
      <c r="D82" s="256"/>
      <c r="E82" s="89"/>
      <c r="F82" s="15"/>
      <c r="G82" s="94"/>
      <c r="H82" s="101"/>
      <c r="I82" s="99"/>
      <c r="J82" s="12"/>
      <c r="K82" s="12"/>
      <c r="L82" s="21"/>
    </row>
    <row r="83" spans="2:12">
      <c r="J83" s="13"/>
      <c r="K83" s="172" t="s">
        <v>154</v>
      </c>
      <c r="L83" s="172"/>
    </row>
    <row r="84" spans="2:12">
      <c r="K84" s="231"/>
      <c r="L84" s="231"/>
    </row>
  </sheetData>
  <mergeCells count="74">
    <mergeCell ref="B81:D81"/>
    <mergeCell ref="B82:D82"/>
    <mergeCell ref="K41:L42"/>
    <mergeCell ref="K83:L84"/>
    <mergeCell ref="B76:D76"/>
    <mergeCell ref="B77:D77"/>
    <mergeCell ref="B78:D78"/>
    <mergeCell ref="B79:D79"/>
    <mergeCell ref="B80:D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0:D40"/>
    <mergeCell ref="B48:D48"/>
    <mergeCell ref="K48:L48"/>
    <mergeCell ref="B49:D49"/>
    <mergeCell ref="B50:D50"/>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10:D10"/>
    <mergeCell ref="B11:D11"/>
    <mergeCell ref="B12:D12"/>
    <mergeCell ref="B13:D13"/>
    <mergeCell ref="B14:D14"/>
    <mergeCell ref="B6:D6"/>
    <mergeCell ref="K6:L6"/>
    <mergeCell ref="B7:D7"/>
    <mergeCell ref="B8:D8"/>
    <mergeCell ref="B9:D9"/>
  </mergeCells>
  <phoneticPr fontId="19"/>
  <pageMargins left="0.39370078740157483" right="0.39370078740157483" top="0.78740157480314965" bottom="0.19685039370078741" header="0" footer="0"/>
  <pageSetup paperSize="9" scale="99" orientation="landscape" r:id="rId1"/>
  <headerFooter alignWithMargins="0"/>
  <rowBreaks count="1" manualBreakCount="1">
    <brk id="42" min="1"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5"/>
  </sheetPr>
  <dimension ref="A1:P123"/>
  <sheetViews>
    <sheetView showGridLines="0" view="pageBreakPreview" topLeftCell="A13" zoomScale="75" zoomScaleNormal="75" zoomScaleSheetLayoutView="75" workbookViewId="0">
      <selection activeCell="P13" sqref="P13"/>
    </sheetView>
  </sheetViews>
  <sheetFormatPr defaultRowHeight="13.2"/>
  <cols>
    <col min="1" max="1" width="11.109375" style="1" bestFit="1" customWidth="1"/>
    <col min="2" max="3" width="6.21875" style="3" customWidth="1"/>
    <col min="4" max="4" width="15" style="3" customWidth="1"/>
    <col min="5" max="5" width="33.21875" style="3" customWidth="1"/>
    <col min="6" max="6" width="7.44140625" style="3" customWidth="1"/>
    <col min="7" max="7" width="10" style="3" customWidth="1"/>
    <col min="8" max="8" width="13.77734375" style="3" customWidth="1"/>
    <col min="9" max="9" width="16.21875" style="3" customWidth="1"/>
    <col min="10" max="12" width="11.21875" style="3" customWidth="1"/>
    <col min="13" max="14" width="4.33203125" style="3" customWidth="1"/>
  </cols>
  <sheetData>
    <row r="1" spans="1:12">
      <c r="L1" s="19" t="s">
        <v>59</v>
      </c>
    </row>
    <row r="2" spans="1:12">
      <c r="A2" s="1" t="s">
        <v>83</v>
      </c>
      <c r="K2" s="16"/>
      <c r="L2" s="19" t="s">
        <v>59</v>
      </c>
    </row>
    <row r="3" spans="1:12" ht="13.8" thickBot="1">
      <c r="A3" s="4" t="s">
        <v>84</v>
      </c>
      <c r="B3" s="24"/>
      <c r="C3" s="13"/>
      <c r="D3" s="13"/>
      <c r="E3" s="13"/>
      <c r="F3" s="13"/>
      <c r="G3" s="13"/>
      <c r="H3" s="13"/>
      <c r="I3" s="102"/>
      <c r="J3" s="102" t="s">
        <v>50</v>
      </c>
      <c r="K3" s="13" t="s">
        <v>147</v>
      </c>
      <c r="L3" s="20"/>
    </row>
    <row r="4" spans="1:12" ht="13.8" thickTop="1">
      <c r="A4" s="1" t="s">
        <v>82</v>
      </c>
      <c r="B4" s="84" t="s">
        <v>7</v>
      </c>
      <c r="C4" s="15" t="s">
        <v>87</v>
      </c>
      <c r="D4" s="12" t="s">
        <v>5</v>
      </c>
      <c r="E4" s="12"/>
      <c r="F4" s="12" t="s">
        <v>160</v>
      </c>
      <c r="G4" s="12"/>
      <c r="H4" s="109">
        <v>10</v>
      </c>
      <c r="I4" s="68"/>
      <c r="J4" s="68" t="s">
        <v>97</v>
      </c>
      <c r="K4" s="12"/>
      <c r="L4" s="21"/>
    </row>
    <row r="5" spans="1:12" ht="13.8" thickBot="1">
      <c r="A5" s="5">
        <v>1</v>
      </c>
      <c r="B5" s="28"/>
      <c r="E5" s="85"/>
      <c r="F5" s="85"/>
      <c r="G5" s="85"/>
      <c r="H5" s="85"/>
      <c r="I5" s="85"/>
      <c r="J5" s="85"/>
      <c r="L5" s="36"/>
    </row>
    <row r="6" spans="1:12" ht="14.4" thickTop="1" thickBot="1">
      <c r="A6" s="1" t="s">
        <v>164</v>
      </c>
      <c r="B6" s="245" t="s">
        <v>159</v>
      </c>
      <c r="C6" s="246"/>
      <c r="D6" s="246"/>
      <c r="E6" s="86" t="s">
        <v>28</v>
      </c>
      <c r="F6" s="86" t="s">
        <v>125</v>
      </c>
      <c r="G6" s="86" t="s">
        <v>79</v>
      </c>
      <c r="H6" s="96" t="s">
        <v>89</v>
      </c>
      <c r="I6" s="86" t="s">
        <v>161</v>
      </c>
      <c r="J6" s="86" t="s">
        <v>152</v>
      </c>
      <c r="K6" s="247" t="s">
        <v>121</v>
      </c>
      <c r="L6" s="248"/>
    </row>
    <row r="7" spans="1:12" ht="13.8" thickTop="1">
      <c r="B7" s="249"/>
      <c r="C7" s="249"/>
      <c r="D7" s="250"/>
      <c r="E7" s="48" t="s">
        <v>185</v>
      </c>
      <c r="F7" s="51"/>
      <c r="G7" s="90"/>
      <c r="H7" s="65" t="s">
        <v>59</v>
      </c>
      <c r="I7" s="65" t="s">
        <v>59</v>
      </c>
      <c r="J7" s="110"/>
      <c r="L7" s="36"/>
    </row>
    <row r="8" spans="1:12" ht="12.75" customHeight="1">
      <c r="A8" s="16" t="s">
        <v>3</v>
      </c>
      <c r="B8" s="251" t="s">
        <v>15</v>
      </c>
      <c r="C8" s="251"/>
      <c r="D8" s="252"/>
      <c r="E8" s="47" t="s">
        <v>191</v>
      </c>
      <c r="F8" s="53" t="s">
        <v>177</v>
      </c>
      <c r="G8" s="56">
        <v>17.3</v>
      </c>
      <c r="H8" s="97"/>
      <c r="I8" s="97"/>
      <c r="J8" s="111">
        <v>1</v>
      </c>
      <c r="K8" s="83"/>
      <c r="L8" s="71"/>
    </row>
    <row r="9" spans="1:12">
      <c r="B9" s="249"/>
      <c r="C9" s="249"/>
      <c r="D9" s="250"/>
      <c r="E9" s="48" t="s">
        <v>130</v>
      </c>
      <c r="F9" s="51"/>
      <c r="G9" s="90"/>
      <c r="H9" s="65"/>
      <c r="I9" s="65"/>
      <c r="J9" s="110"/>
      <c r="L9" s="36"/>
    </row>
    <row r="10" spans="1:12">
      <c r="A10" s="16" t="s">
        <v>3</v>
      </c>
      <c r="B10" s="251" t="s">
        <v>29</v>
      </c>
      <c r="C10" s="251"/>
      <c r="D10" s="252"/>
      <c r="E10" s="47">
        <v>0</v>
      </c>
      <c r="F10" s="53" t="s">
        <v>177</v>
      </c>
      <c r="G10" s="56">
        <v>9.9</v>
      </c>
      <c r="H10" s="97"/>
      <c r="I10" s="97"/>
      <c r="J10" s="111">
        <v>5</v>
      </c>
      <c r="K10" s="83"/>
      <c r="L10" s="71"/>
    </row>
    <row r="11" spans="1:12">
      <c r="A11" s="16"/>
      <c r="B11" s="249"/>
      <c r="C11" s="249"/>
      <c r="D11" s="250"/>
      <c r="E11" s="48" t="s">
        <v>200</v>
      </c>
      <c r="F11" s="51"/>
      <c r="G11" s="90"/>
      <c r="H11" s="65"/>
      <c r="I11" s="65"/>
      <c r="J11" s="110"/>
      <c r="L11" s="36"/>
    </row>
    <row r="12" spans="1:12">
      <c r="A12" s="16" t="s">
        <v>3</v>
      </c>
      <c r="B12" s="251" t="s">
        <v>80</v>
      </c>
      <c r="C12" s="251"/>
      <c r="D12" s="252"/>
      <c r="E12" s="47">
        <v>0</v>
      </c>
      <c r="F12" s="53" t="s">
        <v>72</v>
      </c>
      <c r="G12" s="56">
        <v>5.7</v>
      </c>
      <c r="H12" s="97"/>
      <c r="I12" s="97"/>
      <c r="J12" s="111">
        <v>48</v>
      </c>
      <c r="K12" s="83"/>
      <c r="L12" s="71"/>
    </row>
    <row r="13" spans="1:12">
      <c r="B13" s="249"/>
      <c r="C13" s="249"/>
      <c r="D13" s="250"/>
      <c r="E13" s="48">
        <v>0</v>
      </c>
      <c r="F13" s="51"/>
      <c r="G13" s="90"/>
      <c r="H13" s="65"/>
      <c r="I13" s="65"/>
      <c r="J13" s="110"/>
      <c r="L13" s="36"/>
    </row>
    <row r="14" spans="1:12">
      <c r="A14" s="16" t="s">
        <v>3</v>
      </c>
      <c r="B14" s="251" t="s">
        <v>198</v>
      </c>
      <c r="C14" s="251"/>
      <c r="D14" s="252"/>
      <c r="E14" s="47">
        <v>0</v>
      </c>
      <c r="F14" s="53" t="s">
        <v>193</v>
      </c>
      <c r="G14" s="56">
        <v>7.8</v>
      </c>
      <c r="H14" s="97"/>
      <c r="I14" s="97"/>
      <c r="J14" s="111">
        <v>45</v>
      </c>
      <c r="K14" s="83"/>
      <c r="L14" s="71"/>
    </row>
    <row r="15" spans="1:12">
      <c r="B15" s="249"/>
      <c r="C15" s="249"/>
      <c r="D15" s="250"/>
      <c r="E15" s="48" t="s">
        <v>201</v>
      </c>
      <c r="F15" s="51"/>
      <c r="G15" s="90"/>
      <c r="H15" s="65"/>
      <c r="I15" s="65"/>
      <c r="J15" s="110"/>
      <c r="L15" s="36"/>
    </row>
    <row r="16" spans="1:12">
      <c r="A16" s="16" t="s">
        <v>3</v>
      </c>
      <c r="B16" s="251" t="s">
        <v>43</v>
      </c>
      <c r="C16" s="251"/>
      <c r="D16" s="252"/>
      <c r="E16" s="47" t="s">
        <v>155</v>
      </c>
      <c r="F16" s="53" t="s">
        <v>72</v>
      </c>
      <c r="G16" s="56">
        <v>5.7</v>
      </c>
      <c r="H16" s="97"/>
      <c r="I16" s="97"/>
      <c r="J16" s="111">
        <v>52</v>
      </c>
      <c r="K16" s="83"/>
      <c r="L16" s="71"/>
    </row>
    <row r="17" spans="1:16">
      <c r="B17" s="249"/>
      <c r="C17" s="249"/>
      <c r="D17" s="250"/>
      <c r="E17" s="48" t="s">
        <v>69</v>
      </c>
      <c r="F17" s="51"/>
      <c r="G17" s="90"/>
      <c r="H17" s="65"/>
      <c r="I17" s="65"/>
      <c r="J17" s="110"/>
      <c r="L17" s="36"/>
    </row>
    <row r="18" spans="1:16">
      <c r="A18" s="16" t="s">
        <v>3</v>
      </c>
      <c r="B18" s="251" t="s">
        <v>172</v>
      </c>
      <c r="C18" s="251"/>
      <c r="D18" s="252"/>
      <c r="E18" s="47" t="s">
        <v>211</v>
      </c>
      <c r="F18" s="53" t="s">
        <v>177</v>
      </c>
      <c r="G18" s="56">
        <v>17.3</v>
      </c>
      <c r="H18" s="97"/>
      <c r="I18" s="97"/>
      <c r="J18" s="111">
        <v>25</v>
      </c>
      <c r="K18" s="83"/>
      <c r="L18" s="71"/>
    </row>
    <row r="19" spans="1:16">
      <c r="B19" s="249"/>
      <c r="C19" s="249"/>
      <c r="D19" s="250"/>
      <c r="E19" s="48" t="s">
        <v>235</v>
      </c>
      <c r="F19" s="51"/>
      <c r="G19" s="90"/>
      <c r="H19" s="65"/>
      <c r="I19" s="65"/>
      <c r="J19" s="110"/>
      <c r="L19" s="36"/>
      <c r="O19" s="3"/>
      <c r="P19" s="3"/>
    </row>
    <row r="20" spans="1:16">
      <c r="A20" s="16" t="s">
        <v>78</v>
      </c>
      <c r="B20" s="251" t="s">
        <v>236</v>
      </c>
      <c r="C20" s="251"/>
      <c r="D20" s="252"/>
      <c r="E20" s="47">
        <v>0</v>
      </c>
      <c r="F20" s="53" t="s">
        <v>177</v>
      </c>
      <c r="G20" s="56">
        <v>17.3</v>
      </c>
      <c r="H20" s="97"/>
      <c r="I20" s="97"/>
      <c r="J20" s="111">
        <v>5031</v>
      </c>
      <c r="K20" s="83" t="s">
        <v>230</v>
      </c>
      <c r="L20" s="71"/>
      <c r="O20" s="3"/>
      <c r="P20" s="3"/>
    </row>
    <row r="21" spans="1:16">
      <c r="B21" s="249"/>
      <c r="C21" s="249"/>
      <c r="D21" s="250"/>
      <c r="E21" s="48" t="s">
        <v>59</v>
      </c>
      <c r="F21" s="51"/>
      <c r="G21" s="90"/>
      <c r="H21" s="65"/>
      <c r="I21" s="65"/>
      <c r="J21" s="110"/>
      <c r="L21" s="36"/>
      <c r="O21" s="3"/>
      <c r="P21" s="3"/>
    </row>
    <row r="22" spans="1:16">
      <c r="A22" s="16" t="s">
        <v>78</v>
      </c>
      <c r="B22" s="251" t="s">
        <v>59</v>
      </c>
      <c r="C22" s="251"/>
      <c r="D22" s="252"/>
      <c r="E22" s="47" t="s">
        <v>59</v>
      </c>
      <c r="F22" s="53"/>
      <c r="G22" s="56"/>
      <c r="H22" s="149"/>
      <c r="I22" s="149"/>
      <c r="J22" s="111"/>
      <c r="K22" s="83"/>
      <c r="L22" s="71"/>
      <c r="O22" s="3"/>
      <c r="P22" s="3"/>
    </row>
    <row r="23" spans="1:16">
      <c r="A23" s="16"/>
      <c r="B23" s="257"/>
      <c r="C23" s="258"/>
      <c r="D23" s="259"/>
      <c r="E23" s="48" t="s">
        <v>59</v>
      </c>
      <c r="F23" s="51"/>
      <c r="G23" s="90"/>
      <c r="H23" s="65" t="s">
        <v>59</v>
      </c>
      <c r="I23" s="65" t="s">
        <v>59</v>
      </c>
      <c r="J23" s="110"/>
      <c r="L23" s="36"/>
      <c r="O23" s="3"/>
      <c r="P23" s="3"/>
    </row>
    <row r="24" spans="1:16">
      <c r="A24" s="16" t="s">
        <v>78</v>
      </c>
      <c r="B24" s="252" t="s">
        <v>59</v>
      </c>
      <c r="C24" s="260"/>
      <c r="D24" s="261"/>
      <c r="E24" s="47" t="s">
        <v>59</v>
      </c>
      <c r="F24" s="53" t="s">
        <v>59</v>
      </c>
      <c r="G24" s="56"/>
      <c r="H24" s="97" t="s">
        <v>59</v>
      </c>
      <c r="I24" s="97" t="s">
        <v>59</v>
      </c>
      <c r="J24" s="111"/>
      <c r="K24" s="83"/>
      <c r="L24" s="71"/>
      <c r="O24" s="3"/>
      <c r="P24" s="3"/>
    </row>
    <row r="25" spans="1:16">
      <c r="B25" s="249"/>
      <c r="C25" s="249"/>
      <c r="D25" s="250"/>
      <c r="E25" s="48" t="s">
        <v>59</v>
      </c>
      <c r="F25" s="51"/>
      <c r="G25" s="90"/>
      <c r="H25" s="65" t="s">
        <v>59</v>
      </c>
      <c r="I25" s="65" t="s">
        <v>59</v>
      </c>
      <c r="J25" s="110"/>
      <c r="L25" s="36"/>
      <c r="O25" s="3"/>
      <c r="P25" s="3"/>
    </row>
    <row r="26" spans="1:16">
      <c r="A26" s="16" t="s">
        <v>3</v>
      </c>
      <c r="B26" s="251" t="s">
        <v>59</v>
      </c>
      <c r="C26" s="251"/>
      <c r="D26" s="252"/>
      <c r="E26" s="47" t="s">
        <v>59</v>
      </c>
      <c r="F26" s="53" t="s">
        <v>59</v>
      </c>
      <c r="G26" s="56"/>
      <c r="H26" s="97" t="s">
        <v>59</v>
      </c>
      <c r="I26" s="97" t="s">
        <v>59</v>
      </c>
      <c r="J26" s="111"/>
      <c r="K26" s="83"/>
      <c r="L26" s="71"/>
    </row>
    <row r="27" spans="1:16">
      <c r="B27" s="257"/>
      <c r="C27" s="258"/>
      <c r="D27" s="259"/>
      <c r="E27" s="48" t="s">
        <v>59</v>
      </c>
      <c r="F27" s="51"/>
      <c r="G27" s="90"/>
      <c r="H27" s="65" t="s">
        <v>59</v>
      </c>
      <c r="I27" s="65" t="s">
        <v>59</v>
      </c>
      <c r="J27" s="110"/>
      <c r="L27" s="36"/>
    </row>
    <row r="28" spans="1:16">
      <c r="A28" s="16" t="s">
        <v>78</v>
      </c>
      <c r="B28" s="252" t="s">
        <v>59</v>
      </c>
      <c r="C28" s="260"/>
      <c r="D28" s="261"/>
      <c r="E28" s="47" t="s">
        <v>59</v>
      </c>
      <c r="F28" s="53" t="s">
        <v>59</v>
      </c>
      <c r="G28" s="56"/>
      <c r="H28" s="97" t="s">
        <v>59</v>
      </c>
      <c r="I28" s="97" t="s">
        <v>59</v>
      </c>
      <c r="J28" s="111"/>
      <c r="K28" s="83"/>
      <c r="L28" s="71"/>
    </row>
    <row r="29" spans="1:16">
      <c r="B29" s="257"/>
      <c r="C29" s="258"/>
      <c r="D29" s="259"/>
      <c r="E29" s="48" t="s">
        <v>59</v>
      </c>
      <c r="F29" s="51"/>
      <c r="G29" s="90"/>
      <c r="H29" s="65" t="s">
        <v>59</v>
      </c>
      <c r="I29" s="65" t="s">
        <v>59</v>
      </c>
      <c r="J29" s="110"/>
      <c r="L29" s="36"/>
    </row>
    <row r="30" spans="1:16">
      <c r="A30" s="16" t="s">
        <v>3</v>
      </c>
      <c r="B30" s="252" t="s">
        <v>59</v>
      </c>
      <c r="C30" s="260"/>
      <c r="D30" s="261"/>
      <c r="E30" s="47" t="s">
        <v>59</v>
      </c>
      <c r="F30" s="53" t="s">
        <v>59</v>
      </c>
      <c r="G30" s="56"/>
      <c r="H30" s="97" t="s">
        <v>59</v>
      </c>
      <c r="I30" s="97" t="s">
        <v>59</v>
      </c>
      <c r="J30" s="111"/>
      <c r="K30" s="83"/>
      <c r="L30" s="71"/>
    </row>
    <row r="31" spans="1:16">
      <c r="B31" s="257"/>
      <c r="C31" s="258"/>
      <c r="D31" s="259"/>
      <c r="E31" s="48" t="s">
        <v>59</v>
      </c>
      <c r="F31" s="51"/>
      <c r="G31" s="90"/>
      <c r="H31" s="65" t="s">
        <v>59</v>
      </c>
      <c r="I31" s="65" t="s">
        <v>59</v>
      </c>
      <c r="J31" s="110"/>
      <c r="L31" s="36"/>
    </row>
    <row r="32" spans="1:16">
      <c r="A32" s="16" t="s">
        <v>78</v>
      </c>
      <c r="B32" s="252" t="s">
        <v>59</v>
      </c>
      <c r="C32" s="260"/>
      <c r="D32" s="261"/>
      <c r="E32" s="47" t="s">
        <v>59</v>
      </c>
      <c r="F32" s="53" t="s">
        <v>59</v>
      </c>
      <c r="G32" s="56"/>
      <c r="H32" s="97" t="s">
        <v>59</v>
      </c>
      <c r="I32" s="97" t="s">
        <v>59</v>
      </c>
      <c r="J32" s="111"/>
      <c r="K32" s="83"/>
      <c r="L32" s="71"/>
    </row>
    <row r="33" spans="1:12">
      <c r="B33" s="257"/>
      <c r="C33" s="258"/>
      <c r="D33" s="259"/>
      <c r="E33" s="48" t="s">
        <v>59</v>
      </c>
      <c r="F33" s="51"/>
      <c r="G33" s="90"/>
      <c r="H33" s="65" t="s">
        <v>59</v>
      </c>
      <c r="I33" s="65" t="s">
        <v>59</v>
      </c>
      <c r="J33" s="110"/>
      <c r="L33" s="36"/>
    </row>
    <row r="34" spans="1:12">
      <c r="A34" s="16" t="s">
        <v>3</v>
      </c>
      <c r="B34" s="252" t="s">
        <v>59</v>
      </c>
      <c r="C34" s="260"/>
      <c r="D34" s="261"/>
      <c r="E34" s="47" t="s">
        <v>59</v>
      </c>
      <c r="F34" s="53" t="s">
        <v>59</v>
      </c>
      <c r="G34" s="56"/>
      <c r="H34" s="97" t="s">
        <v>59</v>
      </c>
      <c r="I34" s="97" t="s">
        <v>59</v>
      </c>
      <c r="J34" s="111"/>
      <c r="K34" s="83"/>
      <c r="L34" s="71"/>
    </row>
    <row r="35" spans="1:12">
      <c r="B35" s="249"/>
      <c r="C35" s="249"/>
      <c r="D35" s="250"/>
      <c r="E35" s="48" t="s">
        <v>59</v>
      </c>
      <c r="F35" s="51"/>
      <c r="G35" s="90"/>
      <c r="H35" s="65" t="s">
        <v>59</v>
      </c>
      <c r="I35" s="65" t="s">
        <v>59</v>
      </c>
      <c r="J35" s="112"/>
      <c r="L35" s="36"/>
    </row>
    <row r="36" spans="1:12">
      <c r="A36" s="16"/>
      <c r="B36" s="251" t="s">
        <v>59</v>
      </c>
      <c r="C36" s="251"/>
      <c r="D36" s="252"/>
      <c r="E36" s="47" t="s">
        <v>59</v>
      </c>
      <c r="F36" s="53" t="s">
        <v>59</v>
      </c>
      <c r="G36" s="56"/>
      <c r="H36" s="97" t="s">
        <v>59</v>
      </c>
      <c r="I36" s="97" t="s">
        <v>59</v>
      </c>
      <c r="J36" s="111"/>
      <c r="K36" s="83"/>
      <c r="L36" s="71"/>
    </row>
    <row r="37" spans="1:12">
      <c r="B37" s="253"/>
      <c r="C37" s="253"/>
      <c r="D37" s="254"/>
      <c r="E37" s="88"/>
      <c r="F37" s="14"/>
      <c r="G37" s="93"/>
      <c r="H37" s="100"/>
      <c r="I37" s="104" t="s">
        <v>59</v>
      </c>
      <c r="J37" s="13"/>
      <c r="K37" s="13"/>
      <c r="L37" s="20"/>
    </row>
    <row r="38" spans="1:12">
      <c r="B38" s="255" t="s">
        <v>98</v>
      </c>
      <c r="C38" s="256"/>
      <c r="D38" s="256"/>
      <c r="E38" s="89"/>
      <c r="F38" s="15"/>
      <c r="G38" s="94"/>
      <c r="H38" s="101"/>
      <c r="I38" s="99"/>
      <c r="J38" s="12"/>
      <c r="K38" s="12"/>
      <c r="L38" s="21"/>
    </row>
    <row r="39" spans="1:12">
      <c r="J39" s="13"/>
      <c r="K39" s="172" t="s">
        <v>154</v>
      </c>
      <c r="L39" s="172"/>
    </row>
    <row r="40" spans="1:12">
      <c r="K40" s="231"/>
      <c r="L40" s="231"/>
    </row>
    <row r="41" spans="1:12">
      <c r="L41" s="19" t="s">
        <v>59</v>
      </c>
    </row>
    <row r="42" spans="1:12">
      <c r="K42" s="16"/>
      <c r="L42" s="19" t="s">
        <v>59</v>
      </c>
    </row>
    <row r="43" spans="1:12">
      <c r="B43" s="24"/>
      <c r="C43" s="13"/>
      <c r="D43" s="13"/>
      <c r="E43" s="13"/>
      <c r="F43" s="13"/>
      <c r="G43" s="13"/>
      <c r="H43" s="13"/>
      <c r="I43" s="102"/>
      <c r="J43" s="102" t="s">
        <v>50</v>
      </c>
      <c r="K43" s="13" t="s">
        <v>147</v>
      </c>
      <c r="L43" s="20"/>
    </row>
    <row r="44" spans="1:12">
      <c r="B44" s="84" t="s">
        <v>7</v>
      </c>
      <c r="C44" s="15" t="s">
        <v>34</v>
      </c>
      <c r="D44" s="12" t="s">
        <v>5</v>
      </c>
      <c r="E44" s="12"/>
      <c r="F44" s="12" t="s">
        <v>165</v>
      </c>
      <c r="G44" s="12"/>
      <c r="H44" s="109">
        <v>10</v>
      </c>
      <c r="I44" s="68"/>
      <c r="J44" s="68" t="s">
        <v>97</v>
      </c>
      <c r="K44" s="12"/>
      <c r="L44" s="21"/>
    </row>
    <row r="45" spans="1:12">
      <c r="B45" s="28"/>
      <c r="E45" s="85"/>
      <c r="F45" s="85"/>
      <c r="G45" s="85"/>
      <c r="H45" s="85"/>
      <c r="I45" s="85"/>
      <c r="J45" s="85"/>
      <c r="L45" s="36"/>
    </row>
    <row r="46" spans="1:12" ht="13.8" thickBot="1">
      <c r="B46" s="245" t="s">
        <v>159</v>
      </c>
      <c r="C46" s="246"/>
      <c r="D46" s="246"/>
      <c r="E46" s="86" t="s">
        <v>28</v>
      </c>
      <c r="F46" s="86" t="s">
        <v>125</v>
      </c>
      <c r="G46" s="86" t="s">
        <v>79</v>
      </c>
      <c r="H46" s="96" t="s">
        <v>89</v>
      </c>
      <c r="I46" s="86" t="s">
        <v>161</v>
      </c>
      <c r="J46" s="86" t="s">
        <v>152</v>
      </c>
      <c r="K46" s="247" t="s">
        <v>121</v>
      </c>
      <c r="L46" s="248"/>
    </row>
    <row r="47" spans="1:12" ht="13.8" hidden="1" thickTop="1">
      <c r="B47" s="249"/>
      <c r="C47" s="249"/>
      <c r="D47" s="250"/>
      <c r="E47" s="48" t="s">
        <v>194</v>
      </c>
      <c r="F47" s="51"/>
      <c r="G47" s="90"/>
      <c r="H47" s="65" t="s">
        <v>59</v>
      </c>
      <c r="I47" s="65" t="s">
        <v>59</v>
      </c>
      <c r="J47" s="110"/>
      <c r="L47" s="36"/>
    </row>
    <row r="48" spans="1:12" ht="13.8" hidden="1" thickTop="1">
      <c r="A48" s="16" t="s">
        <v>3</v>
      </c>
      <c r="B48" s="251" t="s">
        <v>51</v>
      </c>
      <c r="C48" s="251"/>
      <c r="D48" s="252"/>
      <c r="E48" s="47" t="s">
        <v>30</v>
      </c>
      <c r="F48" s="53" t="s">
        <v>193</v>
      </c>
      <c r="G48" s="56"/>
      <c r="H48" s="97">
        <v>1653</v>
      </c>
      <c r="I48" s="97" t="s">
        <v>59</v>
      </c>
      <c r="J48" s="111">
        <v>96</v>
      </c>
      <c r="K48" s="83"/>
      <c r="L48" s="71"/>
    </row>
    <row r="49" spans="1:12" ht="13.8" thickTop="1">
      <c r="B49" s="249"/>
      <c r="C49" s="249"/>
      <c r="D49" s="250"/>
      <c r="E49" s="48" t="s">
        <v>62</v>
      </c>
      <c r="F49" s="51"/>
      <c r="G49" s="90"/>
      <c r="H49" s="65" t="s">
        <v>59</v>
      </c>
      <c r="I49" s="65" t="s">
        <v>59</v>
      </c>
      <c r="J49" s="110"/>
      <c r="L49" s="36"/>
    </row>
    <row r="50" spans="1:12">
      <c r="A50" s="16" t="s">
        <v>3</v>
      </c>
      <c r="B50" s="251" t="s">
        <v>51</v>
      </c>
      <c r="C50" s="251"/>
      <c r="D50" s="252"/>
      <c r="E50" s="47" t="s">
        <v>30</v>
      </c>
      <c r="F50" s="53" t="s">
        <v>193</v>
      </c>
      <c r="G50" s="56">
        <v>12.8</v>
      </c>
      <c r="H50" s="97"/>
      <c r="I50" s="97"/>
      <c r="J50" s="111">
        <v>97</v>
      </c>
      <c r="K50" s="83"/>
      <c r="L50" s="71"/>
    </row>
    <row r="51" spans="1:12">
      <c r="B51" s="249"/>
      <c r="C51" s="249"/>
      <c r="D51" s="250"/>
      <c r="E51" s="48" t="s">
        <v>96</v>
      </c>
      <c r="F51" s="51"/>
      <c r="G51" s="90"/>
      <c r="H51" s="65"/>
      <c r="I51" s="65"/>
      <c r="J51" s="110"/>
      <c r="L51" s="36"/>
    </row>
    <row r="52" spans="1:12">
      <c r="A52" s="16" t="s">
        <v>3</v>
      </c>
      <c r="B52" s="251" t="s">
        <v>139</v>
      </c>
      <c r="C52" s="251"/>
      <c r="D52" s="252"/>
      <c r="E52" s="47" t="s">
        <v>63</v>
      </c>
      <c r="F52" s="53" t="s">
        <v>177</v>
      </c>
      <c r="G52" s="56">
        <v>0.6</v>
      </c>
      <c r="H52" s="97"/>
      <c r="I52" s="97"/>
      <c r="J52" s="111">
        <v>101</v>
      </c>
      <c r="K52" s="83"/>
      <c r="L52" s="71"/>
    </row>
    <row r="53" spans="1:12">
      <c r="B53" s="249"/>
      <c r="C53" s="249"/>
      <c r="D53" s="250"/>
      <c r="E53" s="48" t="s">
        <v>66</v>
      </c>
      <c r="F53" s="51"/>
      <c r="G53" s="90"/>
      <c r="H53" s="65"/>
      <c r="I53" s="65"/>
      <c r="J53" s="110"/>
      <c r="L53" s="36"/>
    </row>
    <row r="54" spans="1:12">
      <c r="A54" s="16" t="s">
        <v>3</v>
      </c>
      <c r="B54" s="251" t="s">
        <v>137</v>
      </c>
      <c r="C54" s="251"/>
      <c r="D54" s="252"/>
      <c r="E54" s="47" t="s">
        <v>186</v>
      </c>
      <c r="F54" s="53" t="s">
        <v>177</v>
      </c>
      <c r="G54" s="56">
        <v>0.6</v>
      </c>
      <c r="H54" s="97"/>
      <c r="I54" s="97"/>
      <c r="J54" s="111">
        <v>105</v>
      </c>
      <c r="K54" s="83"/>
      <c r="L54" s="71"/>
    </row>
    <row r="55" spans="1:12">
      <c r="B55" s="249"/>
      <c r="C55" s="249"/>
      <c r="D55" s="250"/>
      <c r="E55" s="48" t="s">
        <v>150</v>
      </c>
      <c r="F55" s="51"/>
      <c r="G55" s="90"/>
      <c r="H55" s="65"/>
      <c r="I55" s="65"/>
      <c r="J55" s="110"/>
      <c r="L55" s="36"/>
    </row>
    <row r="56" spans="1:12">
      <c r="A56" s="16" t="s">
        <v>3</v>
      </c>
      <c r="B56" s="251" t="s">
        <v>204</v>
      </c>
      <c r="C56" s="251"/>
      <c r="D56" s="252"/>
      <c r="E56" s="47">
        <v>0</v>
      </c>
      <c r="F56" s="53" t="s">
        <v>193</v>
      </c>
      <c r="G56" s="56">
        <v>1.5</v>
      </c>
      <c r="H56" s="97"/>
      <c r="I56" s="97"/>
      <c r="J56" s="111">
        <v>103</v>
      </c>
      <c r="K56" s="83"/>
      <c r="L56" s="71"/>
    </row>
    <row r="57" spans="1:12">
      <c r="B57" s="249"/>
      <c r="C57" s="249"/>
      <c r="D57" s="250"/>
      <c r="E57" s="48" t="s">
        <v>168</v>
      </c>
      <c r="F57" s="51"/>
      <c r="G57" s="106"/>
      <c r="H57" s="65"/>
      <c r="I57" s="65"/>
      <c r="J57" s="110"/>
      <c r="L57" s="36"/>
    </row>
    <row r="58" spans="1:12">
      <c r="A58" s="16" t="s">
        <v>78</v>
      </c>
      <c r="B58" s="251" t="s">
        <v>134</v>
      </c>
      <c r="C58" s="251"/>
      <c r="D58" s="252"/>
      <c r="E58" s="47" t="s">
        <v>16</v>
      </c>
      <c r="F58" s="53" t="s">
        <v>23</v>
      </c>
      <c r="G58" s="107">
        <v>0.08</v>
      </c>
      <c r="H58" s="97"/>
      <c r="I58" s="97"/>
      <c r="J58" s="111" t="s">
        <v>218</v>
      </c>
      <c r="K58" s="83"/>
      <c r="L58" s="71"/>
    </row>
    <row r="59" spans="1:12">
      <c r="B59" s="249"/>
      <c r="C59" s="249"/>
      <c r="D59" s="250"/>
      <c r="E59" s="48" t="s">
        <v>8</v>
      </c>
      <c r="F59" s="51"/>
      <c r="G59" s="106"/>
      <c r="H59" s="65"/>
      <c r="I59" s="65"/>
      <c r="J59" s="110"/>
      <c r="L59" s="36"/>
    </row>
    <row r="60" spans="1:12">
      <c r="A60" s="16" t="s">
        <v>78</v>
      </c>
      <c r="B60" s="251" t="s">
        <v>210</v>
      </c>
      <c r="C60" s="251"/>
      <c r="D60" s="252"/>
      <c r="E60" s="47" t="s">
        <v>207</v>
      </c>
      <c r="F60" s="53" t="s">
        <v>23</v>
      </c>
      <c r="G60" s="107">
        <v>0.08</v>
      </c>
      <c r="H60" s="97"/>
      <c r="I60" s="97"/>
      <c r="J60" s="111" t="s">
        <v>217</v>
      </c>
      <c r="K60" s="83"/>
      <c r="L60" s="71"/>
    </row>
    <row r="61" spans="1:12">
      <c r="B61" s="249"/>
      <c r="C61" s="249"/>
      <c r="D61" s="250"/>
      <c r="E61" s="48" t="s">
        <v>59</v>
      </c>
      <c r="F61" s="51"/>
      <c r="G61" s="90"/>
      <c r="H61" s="65"/>
      <c r="I61" s="65"/>
      <c r="J61" s="110"/>
      <c r="L61" s="36"/>
    </row>
    <row r="62" spans="1:12">
      <c r="A62" s="16" t="s">
        <v>78</v>
      </c>
      <c r="B62" s="251" t="s">
        <v>59</v>
      </c>
      <c r="C62" s="251"/>
      <c r="D62" s="252"/>
      <c r="E62" s="47" t="s">
        <v>59</v>
      </c>
      <c r="F62" s="53" t="s">
        <v>59</v>
      </c>
      <c r="G62" s="107"/>
      <c r="H62" s="97" t="s">
        <v>59</v>
      </c>
      <c r="I62" s="97" t="s">
        <v>59</v>
      </c>
      <c r="J62" s="111"/>
      <c r="K62" s="83"/>
      <c r="L62" s="71"/>
    </row>
    <row r="63" spans="1:12">
      <c r="B63" s="249"/>
      <c r="C63" s="249"/>
      <c r="D63" s="250"/>
      <c r="E63" s="48" t="s">
        <v>59</v>
      </c>
      <c r="F63" s="51"/>
      <c r="G63" s="108"/>
      <c r="H63" s="65" t="s">
        <v>59</v>
      </c>
      <c r="I63" s="65" t="s">
        <v>59</v>
      </c>
      <c r="J63" s="110"/>
      <c r="L63" s="36"/>
    </row>
    <row r="64" spans="1:12">
      <c r="A64" s="16" t="s">
        <v>78</v>
      </c>
      <c r="B64" s="251" t="s">
        <v>59</v>
      </c>
      <c r="C64" s="251"/>
      <c r="D64" s="252"/>
      <c r="E64" s="47" t="s">
        <v>59</v>
      </c>
      <c r="F64" s="53" t="s">
        <v>59</v>
      </c>
      <c r="G64" s="107"/>
      <c r="H64" s="97" t="s">
        <v>59</v>
      </c>
      <c r="I64" s="97" t="s">
        <v>59</v>
      </c>
      <c r="J64" s="111"/>
      <c r="K64" s="83"/>
      <c r="L64" s="71"/>
    </row>
    <row r="65" spans="1:12">
      <c r="B65" s="249"/>
      <c r="C65" s="249"/>
      <c r="D65" s="250"/>
      <c r="E65" s="48" t="s">
        <v>59</v>
      </c>
      <c r="F65" s="51"/>
      <c r="G65" s="90"/>
      <c r="H65" s="65" t="s">
        <v>59</v>
      </c>
      <c r="I65" s="65" t="s">
        <v>59</v>
      </c>
      <c r="J65" s="110"/>
      <c r="L65" s="36"/>
    </row>
    <row r="66" spans="1:12">
      <c r="A66" s="16" t="s">
        <v>78</v>
      </c>
      <c r="B66" s="251" t="s">
        <v>59</v>
      </c>
      <c r="C66" s="251"/>
      <c r="D66" s="252"/>
      <c r="E66" s="47" t="s">
        <v>59</v>
      </c>
      <c r="F66" s="53" t="s">
        <v>59</v>
      </c>
      <c r="G66" s="107"/>
      <c r="H66" s="97" t="s">
        <v>59</v>
      </c>
      <c r="I66" s="97" t="s">
        <v>59</v>
      </c>
      <c r="J66" s="111"/>
      <c r="K66" s="83"/>
      <c r="L66" s="71"/>
    </row>
    <row r="67" spans="1:12">
      <c r="B67" s="249"/>
      <c r="C67" s="249"/>
      <c r="D67" s="250"/>
      <c r="E67" s="48" t="s">
        <v>59</v>
      </c>
      <c r="F67" s="51"/>
      <c r="G67" s="90"/>
      <c r="H67" s="65" t="s">
        <v>59</v>
      </c>
      <c r="I67" s="65" t="s">
        <v>59</v>
      </c>
      <c r="J67" s="110"/>
      <c r="L67" s="36"/>
    </row>
    <row r="68" spans="1:12">
      <c r="A68" s="16" t="s">
        <v>78</v>
      </c>
      <c r="B68" s="251" t="s">
        <v>59</v>
      </c>
      <c r="C68" s="251"/>
      <c r="D68" s="252"/>
      <c r="E68" s="47" t="s">
        <v>59</v>
      </c>
      <c r="F68" s="53" t="s">
        <v>59</v>
      </c>
      <c r="G68" s="107"/>
      <c r="H68" s="97" t="s">
        <v>59</v>
      </c>
      <c r="I68" s="97" t="s">
        <v>59</v>
      </c>
      <c r="J68" s="111"/>
      <c r="K68" s="83"/>
      <c r="L68" s="71"/>
    </row>
    <row r="69" spans="1:12">
      <c r="B69" s="249"/>
      <c r="C69" s="249"/>
      <c r="D69" s="250"/>
      <c r="E69" s="48" t="s">
        <v>59</v>
      </c>
      <c r="F69" s="51"/>
      <c r="G69" s="90"/>
      <c r="H69" s="65" t="s">
        <v>59</v>
      </c>
      <c r="I69" s="65" t="s">
        <v>59</v>
      </c>
      <c r="J69" s="110"/>
      <c r="L69" s="36"/>
    </row>
    <row r="70" spans="1:12">
      <c r="A70" s="16" t="s">
        <v>3</v>
      </c>
      <c r="B70" s="251" t="s">
        <v>59</v>
      </c>
      <c r="C70" s="251"/>
      <c r="D70" s="252"/>
      <c r="E70" s="47" t="s">
        <v>59</v>
      </c>
      <c r="F70" s="53" t="s">
        <v>59</v>
      </c>
      <c r="G70" s="56"/>
      <c r="H70" s="97" t="s">
        <v>59</v>
      </c>
      <c r="I70" s="97" t="s">
        <v>59</v>
      </c>
      <c r="J70" s="111"/>
      <c r="K70" s="83"/>
      <c r="L70" s="71"/>
    </row>
    <row r="71" spans="1:12">
      <c r="B71" s="249"/>
      <c r="C71" s="249"/>
      <c r="D71" s="250"/>
      <c r="E71" s="48" t="s">
        <v>59</v>
      </c>
      <c r="F71" s="51"/>
      <c r="G71" s="90"/>
      <c r="H71" s="65" t="s">
        <v>59</v>
      </c>
      <c r="I71" s="65" t="s">
        <v>59</v>
      </c>
      <c r="J71" s="110"/>
      <c r="L71" s="36"/>
    </row>
    <row r="72" spans="1:12">
      <c r="A72" s="16" t="s">
        <v>3</v>
      </c>
      <c r="B72" s="251" t="s">
        <v>59</v>
      </c>
      <c r="C72" s="251"/>
      <c r="D72" s="252"/>
      <c r="E72" s="47" t="s">
        <v>59</v>
      </c>
      <c r="F72" s="53" t="s">
        <v>59</v>
      </c>
      <c r="G72" s="56"/>
      <c r="H72" s="97" t="s">
        <v>59</v>
      </c>
      <c r="I72" s="97" t="s">
        <v>59</v>
      </c>
      <c r="J72" s="111"/>
      <c r="K72" s="83"/>
      <c r="L72" s="71"/>
    </row>
    <row r="73" spans="1:12">
      <c r="B73" s="249"/>
      <c r="C73" s="249"/>
      <c r="D73" s="250"/>
      <c r="E73" s="48" t="s">
        <v>59</v>
      </c>
      <c r="F73" s="51"/>
      <c r="G73" s="90"/>
      <c r="H73" s="65" t="s">
        <v>59</v>
      </c>
      <c r="I73" s="65" t="s">
        <v>59</v>
      </c>
      <c r="J73" s="110"/>
      <c r="L73" s="36"/>
    </row>
    <row r="74" spans="1:12">
      <c r="A74" s="16" t="s">
        <v>78</v>
      </c>
      <c r="B74" s="251" t="s">
        <v>59</v>
      </c>
      <c r="C74" s="251"/>
      <c r="D74" s="252"/>
      <c r="E74" s="47" t="s">
        <v>59</v>
      </c>
      <c r="F74" s="53" t="s">
        <v>59</v>
      </c>
      <c r="G74" s="107"/>
      <c r="H74" s="97" t="s">
        <v>59</v>
      </c>
      <c r="I74" s="97" t="s">
        <v>59</v>
      </c>
      <c r="J74" s="111"/>
      <c r="K74" s="83"/>
      <c r="L74" s="71"/>
    </row>
    <row r="75" spans="1:12">
      <c r="B75" s="249"/>
      <c r="C75" s="249"/>
      <c r="D75" s="250"/>
      <c r="E75" s="48" t="s">
        <v>59</v>
      </c>
      <c r="F75" s="51"/>
      <c r="G75" s="90"/>
      <c r="H75" s="65" t="s">
        <v>59</v>
      </c>
      <c r="I75" s="65" t="s">
        <v>59</v>
      </c>
      <c r="J75" s="112"/>
      <c r="L75" s="36"/>
    </row>
    <row r="76" spans="1:12">
      <c r="A76" s="16"/>
      <c r="B76" s="249" t="s">
        <v>59</v>
      </c>
      <c r="C76" s="249"/>
      <c r="D76" s="250"/>
      <c r="E76" s="49" t="s">
        <v>59</v>
      </c>
      <c r="F76" s="52" t="s">
        <v>59</v>
      </c>
      <c r="G76" s="92"/>
      <c r="H76" s="99" t="s">
        <v>59</v>
      </c>
      <c r="I76" s="99" t="s">
        <v>59</v>
      </c>
      <c r="J76" s="113"/>
      <c r="L76" s="36"/>
    </row>
    <row r="77" spans="1:12">
      <c r="B77" s="253"/>
      <c r="C77" s="253"/>
      <c r="D77" s="254"/>
      <c r="E77" s="88"/>
      <c r="F77" s="14"/>
      <c r="G77" s="93"/>
      <c r="H77" s="100"/>
      <c r="I77" s="104" t="s">
        <v>59</v>
      </c>
      <c r="J77" s="13"/>
      <c r="K77" s="13"/>
      <c r="L77" s="20"/>
    </row>
    <row r="78" spans="1:12">
      <c r="B78" s="255" t="s">
        <v>98</v>
      </c>
      <c r="C78" s="256"/>
      <c r="D78" s="256"/>
      <c r="E78" s="89"/>
      <c r="F78" s="15"/>
      <c r="G78" s="94"/>
      <c r="H78" s="101"/>
      <c r="I78" s="99"/>
      <c r="J78" s="12"/>
      <c r="K78" s="12"/>
      <c r="L78" s="21"/>
    </row>
    <row r="79" spans="1:12">
      <c r="J79" s="13"/>
      <c r="K79" s="172" t="s">
        <v>154</v>
      </c>
      <c r="L79" s="172"/>
    </row>
    <row r="80" spans="1:12">
      <c r="K80" s="231"/>
      <c r="L80" s="231"/>
    </row>
    <row r="81" spans="1:12">
      <c r="L81" s="19" t="s">
        <v>59</v>
      </c>
    </row>
    <row r="82" spans="1:12">
      <c r="K82" s="16"/>
      <c r="L82" s="19" t="s">
        <v>59</v>
      </c>
    </row>
    <row r="83" spans="1:12">
      <c r="B83" s="24"/>
      <c r="C83" s="13"/>
      <c r="D83" s="13"/>
      <c r="E83" s="13"/>
      <c r="F83" s="13"/>
      <c r="G83" s="13"/>
      <c r="H83" s="13"/>
      <c r="I83" s="102"/>
      <c r="J83" s="102" t="s">
        <v>50</v>
      </c>
      <c r="K83" s="13" t="s">
        <v>147</v>
      </c>
      <c r="L83" s="20"/>
    </row>
    <row r="84" spans="1:12">
      <c r="B84" s="84" t="s">
        <v>7</v>
      </c>
      <c r="C84" s="15" t="s">
        <v>6</v>
      </c>
      <c r="D84" s="12" t="s">
        <v>5</v>
      </c>
      <c r="E84" s="12"/>
      <c r="F84" s="12" t="s">
        <v>215</v>
      </c>
      <c r="G84" s="12"/>
      <c r="H84" s="12"/>
      <c r="I84" s="68"/>
      <c r="J84" s="68" t="s">
        <v>97</v>
      </c>
      <c r="K84" s="12"/>
      <c r="L84" s="21"/>
    </row>
    <row r="85" spans="1:12">
      <c r="B85" s="28"/>
      <c r="E85" s="85"/>
      <c r="F85" s="85"/>
      <c r="G85" s="85"/>
      <c r="H85" s="85"/>
      <c r="I85" s="85"/>
      <c r="J85" s="85"/>
      <c r="L85" s="36"/>
    </row>
    <row r="86" spans="1:12" ht="13.8" thickBot="1">
      <c r="B86" s="245" t="s">
        <v>159</v>
      </c>
      <c r="C86" s="246"/>
      <c r="D86" s="246"/>
      <c r="E86" s="86" t="s">
        <v>28</v>
      </c>
      <c r="F86" s="86" t="s">
        <v>125</v>
      </c>
      <c r="G86" s="86" t="s">
        <v>79</v>
      </c>
      <c r="H86" s="96" t="s">
        <v>89</v>
      </c>
      <c r="I86" s="86" t="s">
        <v>161</v>
      </c>
      <c r="J86" s="86" t="s">
        <v>152</v>
      </c>
      <c r="K86" s="247" t="s">
        <v>121</v>
      </c>
      <c r="L86" s="248"/>
    </row>
    <row r="87" spans="1:12" ht="13.8" thickTop="1">
      <c r="B87" s="249"/>
      <c r="C87" s="249"/>
      <c r="D87" s="250"/>
      <c r="E87" s="48" t="s">
        <v>56</v>
      </c>
      <c r="F87" s="51"/>
      <c r="G87" s="90"/>
      <c r="H87" s="65" t="s">
        <v>59</v>
      </c>
      <c r="I87" s="65" t="s">
        <v>59</v>
      </c>
      <c r="J87" s="110"/>
      <c r="L87" s="36"/>
    </row>
    <row r="88" spans="1:12">
      <c r="A88" s="16" t="s">
        <v>3</v>
      </c>
      <c r="B88" s="251" t="s">
        <v>115</v>
      </c>
      <c r="C88" s="251"/>
      <c r="D88" s="252"/>
      <c r="E88" s="47" t="s">
        <v>173</v>
      </c>
      <c r="F88" s="53" t="s">
        <v>72</v>
      </c>
      <c r="G88" s="56">
        <v>11.4</v>
      </c>
      <c r="H88" s="97"/>
      <c r="I88" s="97"/>
      <c r="J88" s="111">
        <v>54</v>
      </c>
      <c r="K88" s="83"/>
      <c r="L88" s="71"/>
    </row>
    <row r="89" spans="1:12">
      <c r="B89" s="249"/>
      <c r="C89" s="249"/>
      <c r="D89" s="250"/>
      <c r="E89" s="48" t="s">
        <v>202</v>
      </c>
      <c r="F89" s="51"/>
      <c r="G89" s="90"/>
      <c r="H89" s="65"/>
      <c r="I89" s="65"/>
      <c r="J89" s="110"/>
      <c r="L89" s="36"/>
    </row>
    <row r="90" spans="1:12">
      <c r="A90" s="16" t="s">
        <v>3</v>
      </c>
      <c r="B90" s="251" t="s">
        <v>190</v>
      </c>
      <c r="C90" s="251"/>
      <c r="D90" s="252"/>
      <c r="E90" s="47" t="s">
        <v>17</v>
      </c>
      <c r="F90" s="53" t="s">
        <v>193</v>
      </c>
      <c r="G90" s="56">
        <v>7.8</v>
      </c>
      <c r="H90" s="97"/>
      <c r="I90" s="97"/>
      <c r="J90" s="111">
        <v>59</v>
      </c>
      <c r="K90" s="83"/>
      <c r="L90" s="71"/>
    </row>
    <row r="91" spans="1:12">
      <c r="B91" s="249"/>
      <c r="C91" s="249"/>
      <c r="D91" s="250"/>
      <c r="E91" s="48" t="s">
        <v>237</v>
      </c>
      <c r="F91" s="51"/>
      <c r="G91" s="90"/>
      <c r="H91" s="65"/>
      <c r="I91" s="65"/>
      <c r="J91" s="110"/>
      <c r="L91" s="36"/>
    </row>
    <row r="92" spans="1:12">
      <c r="A92" s="16" t="s">
        <v>3</v>
      </c>
      <c r="B92" s="251" t="s">
        <v>53</v>
      </c>
      <c r="C92" s="251"/>
      <c r="D92" s="252"/>
      <c r="E92" s="47" t="s">
        <v>238</v>
      </c>
      <c r="F92" s="53" t="s">
        <v>177</v>
      </c>
      <c r="G92" s="56">
        <v>0.4</v>
      </c>
      <c r="H92" s="97"/>
      <c r="I92" s="97"/>
      <c r="J92" s="111">
        <v>77</v>
      </c>
      <c r="K92" s="83"/>
      <c r="L92" s="71"/>
    </row>
    <row r="93" spans="1:12">
      <c r="B93" s="249"/>
      <c r="C93" s="249"/>
      <c r="D93" s="250"/>
      <c r="E93" s="48" t="s">
        <v>48</v>
      </c>
      <c r="F93" s="51"/>
      <c r="G93" s="90"/>
      <c r="H93" s="65"/>
      <c r="I93" s="65"/>
      <c r="J93" s="110"/>
      <c r="L93" s="36"/>
    </row>
    <row r="94" spans="1:12">
      <c r="A94" s="16" t="s">
        <v>78</v>
      </c>
      <c r="B94" s="251" t="s">
        <v>199</v>
      </c>
      <c r="C94" s="251"/>
      <c r="D94" s="252"/>
      <c r="E94" s="47" t="s">
        <v>47</v>
      </c>
      <c r="F94" s="53" t="s">
        <v>2</v>
      </c>
      <c r="G94" s="56">
        <v>0.9</v>
      </c>
      <c r="H94" s="97"/>
      <c r="I94" s="97"/>
      <c r="J94" s="111">
        <v>5021</v>
      </c>
      <c r="K94" s="83"/>
      <c r="L94" s="71"/>
    </row>
    <row r="95" spans="1:12">
      <c r="B95" s="249"/>
      <c r="C95" s="249"/>
      <c r="D95" s="250"/>
      <c r="E95" s="48" t="s">
        <v>157</v>
      </c>
      <c r="F95" s="51"/>
      <c r="G95" s="90"/>
      <c r="H95" s="65"/>
      <c r="I95" s="65"/>
      <c r="J95" s="110"/>
      <c r="L95" s="36"/>
    </row>
    <row r="96" spans="1:12">
      <c r="A96" s="16" t="s">
        <v>3</v>
      </c>
      <c r="B96" s="251" t="s">
        <v>205</v>
      </c>
      <c r="C96" s="251"/>
      <c r="D96" s="252"/>
      <c r="E96" s="47" t="s">
        <v>22</v>
      </c>
      <c r="F96" s="53" t="s">
        <v>193</v>
      </c>
      <c r="G96" s="56">
        <v>4.7</v>
      </c>
      <c r="H96" s="97"/>
      <c r="I96" s="97"/>
      <c r="J96" s="111">
        <v>119</v>
      </c>
      <c r="K96" s="83"/>
      <c r="L96" s="71"/>
    </row>
    <row r="97" spans="1:12">
      <c r="B97" s="249"/>
      <c r="C97" s="249"/>
      <c r="D97" s="250"/>
      <c r="E97" s="48" t="s">
        <v>175</v>
      </c>
      <c r="F97" s="51"/>
      <c r="G97" s="90"/>
      <c r="H97" s="65"/>
      <c r="I97" s="65"/>
      <c r="J97" s="110"/>
      <c r="L97" s="36"/>
    </row>
    <row r="98" spans="1:12">
      <c r="A98" s="16" t="s">
        <v>3</v>
      </c>
      <c r="B98" s="251" t="s">
        <v>206</v>
      </c>
      <c r="C98" s="251"/>
      <c r="D98" s="252"/>
      <c r="E98" s="47" t="s">
        <v>214</v>
      </c>
      <c r="F98" s="53" t="s">
        <v>193</v>
      </c>
      <c r="G98" s="56">
        <v>4.7</v>
      </c>
      <c r="H98" s="97"/>
      <c r="I98" s="97"/>
      <c r="J98" s="111">
        <v>123</v>
      </c>
      <c r="K98" s="83"/>
      <c r="L98" s="71"/>
    </row>
    <row r="99" spans="1:12">
      <c r="B99" s="249"/>
      <c r="C99" s="249"/>
      <c r="D99" s="250"/>
      <c r="E99" s="48" t="s">
        <v>59</v>
      </c>
      <c r="F99" s="51"/>
      <c r="G99" s="90"/>
      <c r="H99" s="65"/>
      <c r="I99" s="65"/>
      <c r="J99" s="110"/>
      <c r="L99" s="36"/>
    </row>
    <row r="100" spans="1:12">
      <c r="A100" s="16"/>
      <c r="B100" s="251" t="s">
        <v>59</v>
      </c>
      <c r="C100" s="251"/>
      <c r="D100" s="252"/>
      <c r="E100" s="47" t="s">
        <v>59</v>
      </c>
      <c r="F100" s="53" t="s">
        <v>59</v>
      </c>
      <c r="G100" s="56"/>
      <c r="H100" s="97" t="s">
        <v>59</v>
      </c>
      <c r="I100" s="97" t="s">
        <v>59</v>
      </c>
      <c r="J100" s="111"/>
      <c r="K100" s="83"/>
      <c r="L100" s="71"/>
    </row>
    <row r="101" spans="1:12">
      <c r="B101" s="249"/>
      <c r="C101" s="249"/>
      <c r="D101" s="250"/>
      <c r="E101" s="48" t="s">
        <v>59</v>
      </c>
      <c r="F101" s="51"/>
      <c r="G101" s="90"/>
      <c r="H101" s="65" t="s">
        <v>59</v>
      </c>
      <c r="I101" s="65" t="s">
        <v>59</v>
      </c>
      <c r="J101" s="110"/>
      <c r="L101" s="36"/>
    </row>
    <row r="102" spans="1:12">
      <c r="A102" s="16"/>
      <c r="B102" s="251" t="s">
        <v>59</v>
      </c>
      <c r="C102" s="251"/>
      <c r="D102" s="252"/>
      <c r="E102" s="47" t="s">
        <v>59</v>
      </c>
      <c r="F102" s="53" t="s">
        <v>59</v>
      </c>
      <c r="G102" s="56"/>
      <c r="H102" s="97" t="s">
        <v>59</v>
      </c>
      <c r="I102" s="97" t="s">
        <v>59</v>
      </c>
      <c r="J102" s="111"/>
      <c r="K102" s="83"/>
      <c r="L102" s="71"/>
    </row>
    <row r="103" spans="1:12">
      <c r="B103" s="249"/>
      <c r="C103" s="249"/>
      <c r="D103" s="250"/>
      <c r="E103" s="48" t="s">
        <v>59</v>
      </c>
      <c r="F103" s="51"/>
      <c r="G103" s="90"/>
      <c r="H103" s="65" t="s">
        <v>59</v>
      </c>
      <c r="I103" s="65" t="s">
        <v>59</v>
      </c>
      <c r="J103" s="110"/>
      <c r="L103" s="36"/>
    </row>
    <row r="104" spans="1:12">
      <c r="A104" s="16"/>
      <c r="B104" s="251" t="s">
        <v>59</v>
      </c>
      <c r="C104" s="251"/>
      <c r="D104" s="252"/>
      <c r="E104" s="47" t="s">
        <v>59</v>
      </c>
      <c r="F104" s="53" t="s">
        <v>59</v>
      </c>
      <c r="G104" s="56"/>
      <c r="H104" s="97" t="s">
        <v>59</v>
      </c>
      <c r="I104" s="97" t="s">
        <v>59</v>
      </c>
      <c r="J104" s="111"/>
      <c r="K104" s="83"/>
      <c r="L104" s="71"/>
    </row>
    <row r="105" spans="1:12">
      <c r="B105" s="249"/>
      <c r="C105" s="249"/>
      <c r="D105" s="250"/>
      <c r="E105" s="48" t="s">
        <v>59</v>
      </c>
      <c r="F105" s="51"/>
      <c r="G105" s="90"/>
      <c r="H105" s="65" t="s">
        <v>59</v>
      </c>
      <c r="I105" s="65" t="s">
        <v>59</v>
      </c>
      <c r="J105" s="110"/>
      <c r="L105" s="36"/>
    </row>
    <row r="106" spans="1:12">
      <c r="A106" s="16"/>
      <c r="B106" s="251" t="s">
        <v>59</v>
      </c>
      <c r="C106" s="251"/>
      <c r="D106" s="252"/>
      <c r="E106" s="47" t="s">
        <v>59</v>
      </c>
      <c r="F106" s="53" t="s">
        <v>59</v>
      </c>
      <c r="G106" s="56"/>
      <c r="H106" s="97" t="s">
        <v>59</v>
      </c>
      <c r="I106" s="97" t="s">
        <v>59</v>
      </c>
      <c r="J106" s="111"/>
      <c r="K106" s="83"/>
      <c r="L106" s="71"/>
    </row>
    <row r="107" spans="1:12">
      <c r="B107" s="249"/>
      <c r="C107" s="249"/>
      <c r="D107" s="250"/>
      <c r="E107" s="48" t="s">
        <v>59</v>
      </c>
      <c r="F107" s="51"/>
      <c r="G107" s="90"/>
      <c r="H107" s="65" t="s">
        <v>59</v>
      </c>
      <c r="I107" s="65" t="s">
        <v>59</v>
      </c>
      <c r="J107" s="110"/>
      <c r="L107" s="36"/>
    </row>
    <row r="108" spans="1:12">
      <c r="A108" s="16"/>
      <c r="B108" s="251" t="s">
        <v>59</v>
      </c>
      <c r="C108" s="251"/>
      <c r="D108" s="252"/>
      <c r="E108" s="47" t="s">
        <v>59</v>
      </c>
      <c r="F108" s="53" t="s">
        <v>59</v>
      </c>
      <c r="G108" s="56"/>
      <c r="H108" s="97" t="s">
        <v>59</v>
      </c>
      <c r="I108" s="97" t="s">
        <v>59</v>
      </c>
      <c r="J108" s="111"/>
      <c r="K108" s="83"/>
      <c r="L108" s="71"/>
    </row>
    <row r="109" spans="1:12">
      <c r="B109" s="249"/>
      <c r="C109" s="249"/>
      <c r="D109" s="250"/>
      <c r="E109" s="48" t="s">
        <v>59</v>
      </c>
      <c r="F109" s="51"/>
      <c r="G109" s="90"/>
      <c r="H109" s="65" t="s">
        <v>59</v>
      </c>
      <c r="I109" s="65" t="s">
        <v>59</v>
      </c>
      <c r="J109" s="110"/>
      <c r="L109" s="36"/>
    </row>
    <row r="110" spans="1:12">
      <c r="A110" s="16"/>
      <c r="B110" s="251" t="s">
        <v>59</v>
      </c>
      <c r="C110" s="251"/>
      <c r="D110" s="252"/>
      <c r="E110" s="47" t="s">
        <v>59</v>
      </c>
      <c r="F110" s="53" t="s">
        <v>59</v>
      </c>
      <c r="G110" s="56"/>
      <c r="H110" s="97" t="s">
        <v>59</v>
      </c>
      <c r="I110" s="97" t="s">
        <v>59</v>
      </c>
      <c r="J110" s="111"/>
      <c r="K110" s="83"/>
      <c r="L110" s="71"/>
    </row>
    <row r="111" spans="1:12">
      <c r="B111" s="249"/>
      <c r="C111" s="249"/>
      <c r="D111" s="250"/>
      <c r="E111" s="48" t="s">
        <v>59</v>
      </c>
      <c r="F111" s="51"/>
      <c r="G111" s="90"/>
      <c r="H111" s="65" t="s">
        <v>59</v>
      </c>
      <c r="I111" s="65" t="s">
        <v>59</v>
      </c>
      <c r="J111" s="110"/>
      <c r="L111" s="36"/>
    </row>
    <row r="112" spans="1:12">
      <c r="A112" s="16"/>
      <c r="B112" s="251" t="s">
        <v>59</v>
      </c>
      <c r="C112" s="251"/>
      <c r="D112" s="252"/>
      <c r="E112" s="47" t="s">
        <v>59</v>
      </c>
      <c r="F112" s="53" t="s">
        <v>59</v>
      </c>
      <c r="G112" s="56"/>
      <c r="H112" s="97" t="s">
        <v>59</v>
      </c>
      <c r="I112" s="97" t="s">
        <v>59</v>
      </c>
      <c r="J112" s="111"/>
      <c r="K112" s="83"/>
      <c r="L112" s="71"/>
    </row>
    <row r="113" spans="1:12">
      <c r="B113" s="249"/>
      <c r="C113" s="249"/>
      <c r="D113" s="250"/>
      <c r="E113" s="48" t="s">
        <v>59</v>
      </c>
      <c r="F113" s="51"/>
      <c r="G113" s="90"/>
      <c r="H113" s="65" t="s">
        <v>59</v>
      </c>
      <c r="I113" s="65" t="s">
        <v>59</v>
      </c>
      <c r="J113" s="112"/>
      <c r="L113" s="36"/>
    </row>
    <row r="114" spans="1:12">
      <c r="A114" s="16"/>
      <c r="B114" s="251" t="s">
        <v>59</v>
      </c>
      <c r="C114" s="251"/>
      <c r="D114" s="252"/>
      <c r="E114" s="47" t="s">
        <v>59</v>
      </c>
      <c r="F114" s="53" t="s">
        <v>59</v>
      </c>
      <c r="G114" s="56"/>
      <c r="H114" s="97" t="s">
        <v>59</v>
      </c>
      <c r="I114" s="97" t="s">
        <v>59</v>
      </c>
      <c r="J114" s="111"/>
      <c r="K114" s="83"/>
      <c r="L114" s="71"/>
    </row>
    <row r="115" spans="1:12">
      <c r="B115" s="249"/>
      <c r="C115" s="249"/>
      <c r="D115" s="250"/>
      <c r="E115" s="48" t="s">
        <v>59</v>
      </c>
      <c r="F115" s="51"/>
      <c r="G115" s="90"/>
      <c r="H115" s="65" t="s">
        <v>59</v>
      </c>
      <c r="I115" s="65" t="s">
        <v>59</v>
      </c>
      <c r="J115" s="112"/>
      <c r="L115" s="36"/>
    </row>
    <row r="116" spans="1:12">
      <c r="A116" s="16"/>
      <c r="B116" s="251" t="s">
        <v>59</v>
      </c>
      <c r="C116" s="251"/>
      <c r="D116" s="252"/>
      <c r="E116" s="47" t="s">
        <v>59</v>
      </c>
      <c r="F116" s="53" t="s">
        <v>59</v>
      </c>
      <c r="G116" s="56"/>
      <c r="H116" s="97" t="s">
        <v>59</v>
      </c>
      <c r="I116" s="97" t="s">
        <v>59</v>
      </c>
      <c r="J116" s="111"/>
      <c r="K116" s="83"/>
      <c r="L116" s="71"/>
    </row>
    <row r="117" spans="1:12">
      <c r="B117" s="249"/>
      <c r="C117" s="249"/>
      <c r="D117" s="250"/>
      <c r="E117" s="48" t="s">
        <v>59</v>
      </c>
      <c r="F117" s="51"/>
      <c r="G117" s="90"/>
      <c r="H117" s="65" t="s">
        <v>59</v>
      </c>
      <c r="I117" s="65" t="s">
        <v>59</v>
      </c>
      <c r="J117" s="112"/>
      <c r="L117" s="36"/>
    </row>
    <row r="118" spans="1:12">
      <c r="A118" s="16"/>
      <c r="B118" s="249" t="s">
        <v>59</v>
      </c>
      <c r="C118" s="249"/>
      <c r="D118" s="250"/>
      <c r="E118" s="49" t="s">
        <v>59</v>
      </c>
      <c r="F118" s="52" t="s">
        <v>59</v>
      </c>
      <c r="G118" s="92"/>
      <c r="H118" s="99" t="s">
        <v>59</v>
      </c>
      <c r="I118" s="99" t="s">
        <v>59</v>
      </c>
      <c r="J118" s="113"/>
      <c r="L118" s="36"/>
    </row>
    <row r="119" spans="1:12">
      <c r="B119" s="253"/>
      <c r="C119" s="253"/>
      <c r="D119" s="254"/>
      <c r="E119" s="88"/>
      <c r="F119" s="14"/>
      <c r="G119" s="93"/>
      <c r="H119" s="100"/>
      <c r="I119" s="104" t="s">
        <v>59</v>
      </c>
      <c r="J119" s="13"/>
      <c r="K119" s="13"/>
      <c r="L119" s="20"/>
    </row>
    <row r="120" spans="1:12">
      <c r="B120" s="255" t="s">
        <v>98</v>
      </c>
      <c r="C120" s="256"/>
      <c r="D120" s="256"/>
      <c r="E120" s="89"/>
      <c r="F120" s="15"/>
      <c r="G120" s="94"/>
      <c r="H120" s="101"/>
      <c r="I120" s="99"/>
      <c r="J120" s="12"/>
      <c r="K120" s="12"/>
      <c r="L120" s="21"/>
    </row>
    <row r="121" spans="1:12" ht="13.5" customHeight="1">
      <c r="J121" s="13"/>
      <c r="K121" s="172" t="s">
        <v>154</v>
      </c>
      <c r="L121" s="172"/>
    </row>
    <row r="122" spans="1:12" ht="13.5" customHeight="1">
      <c r="K122" s="231"/>
      <c r="L122" s="231"/>
    </row>
    <row r="123" spans="1:12">
      <c r="L123" s="19" t="s">
        <v>59</v>
      </c>
    </row>
  </sheetData>
  <mergeCells count="107">
    <mergeCell ref="B120:D120"/>
    <mergeCell ref="K39:L40"/>
    <mergeCell ref="K79:L80"/>
    <mergeCell ref="K121:L122"/>
    <mergeCell ref="B111:D111"/>
    <mergeCell ref="B112:D112"/>
    <mergeCell ref="B113:D113"/>
    <mergeCell ref="B114:D114"/>
    <mergeCell ref="B115:D115"/>
    <mergeCell ref="B116:D116"/>
    <mergeCell ref="B117:D117"/>
    <mergeCell ref="B118:D118"/>
    <mergeCell ref="B119:D119"/>
    <mergeCell ref="B102:D102"/>
    <mergeCell ref="B103:D103"/>
    <mergeCell ref="B104:D104"/>
    <mergeCell ref="B105:D105"/>
    <mergeCell ref="B106:D106"/>
    <mergeCell ref="B107:D107"/>
    <mergeCell ref="B108:D108"/>
    <mergeCell ref="B109:D109"/>
    <mergeCell ref="B110:D110"/>
    <mergeCell ref="B93:D93"/>
    <mergeCell ref="B94:D94"/>
    <mergeCell ref="B95:D95"/>
    <mergeCell ref="B96:D96"/>
    <mergeCell ref="B97:D97"/>
    <mergeCell ref="B98:D98"/>
    <mergeCell ref="B99:D99"/>
    <mergeCell ref="B100:D100"/>
    <mergeCell ref="B101:D101"/>
    <mergeCell ref="B78:D78"/>
    <mergeCell ref="B86:D86"/>
    <mergeCell ref="K86:L86"/>
    <mergeCell ref="B87:D87"/>
    <mergeCell ref="B88:D88"/>
    <mergeCell ref="B89:D89"/>
    <mergeCell ref="B90:D90"/>
    <mergeCell ref="B91:D91"/>
    <mergeCell ref="B92:D92"/>
    <mergeCell ref="B69:D69"/>
    <mergeCell ref="B70:D70"/>
    <mergeCell ref="B71:D71"/>
    <mergeCell ref="B72:D72"/>
    <mergeCell ref="B73:D73"/>
    <mergeCell ref="B74:D74"/>
    <mergeCell ref="B75:D75"/>
    <mergeCell ref="B76:D76"/>
    <mergeCell ref="B77:D77"/>
    <mergeCell ref="B60:D60"/>
    <mergeCell ref="B61:D61"/>
    <mergeCell ref="B62:D62"/>
    <mergeCell ref="B63:D63"/>
    <mergeCell ref="B64:D64"/>
    <mergeCell ref="B65:D65"/>
    <mergeCell ref="B66:D66"/>
    <mergeCell ref="B67:D67"/>
    <mergeCell ref="B68:D68"/>
    <mergeCell ref="B51:D51"/>
    <mergeCell ref="B52:D52"/>
    <mergeCell ref="B53:D53"/>
    <mergeCell ref="B54:D54"/>
    <mergeCell ref="B55:D55"/>
    <mergeCell ref="B56:D56"/>
    <mergeCell ref="B57:D57"/>
    <mergeCell ref="B58:D58"/>
    <mergeCell ref="B59:D59"/>
    <mergeCell ref="B36:D36"/>
    <mergeCell ref="B37:D37"/>
    <mergeCell ref="B38:D38"/>
    <mergeCell ref="B46:D46"/>
    <mergeCell ref="K46:L46"/>
    <mergeCell ref="B47:D47"/>
    <mergeCell ref="B48:D48"/>
    <mergeCell ref="B49:D49"/>
    <mergeCell ref="B50:D50"/>
    <mergeCell ref="B23:D23"/>
    <mergeCell ref="B24:D24"/>
    <mergeCell ref="B25:D25"/>
    <mergeCell ref="B26:D26"/>
    <mergeCell ref="B31:D31"/>
    <mergeCell ref="B32:D32"/>
    <mergeCell ref="B33:D33"/>
    <mergeCell ref="B34:D34"/>
    <mergeCell ref="B35:D35"/>
    <mergeCell ref="B27:D27"/>
    <mergeCell ref="B28:D28"/>
    <mergeCell ref="B29:D29"/>
    <mergeCell ref="B30:D30"/>
    <mergeCell ref="B14:D14"/>
    <mergeCell ref="B15:D15"/>
    <mergeCell ref="B16:D16"/>
    <mergeCell ref="B17:D17"/>
    <mergeCell ref="B18:D18"/>
    <mergeCell ref="B19:D19"/>
    <mergeCell ref="B20:D20"/>
    <mergeCell ref="B21:D21"/>
    <mergeCell ref="B22:D22"/>
    <mergeCell ref="B6:D6"/>
    <mergeCell ref="K6:L6"/>
    <mergeCell ref="B7:D7"/>
    <mergeCell ref="B8:D8"/>
    <mergeCell ref="B9:D9"/>
    <mergeCell ref="B10:D10"/>
    <mergeCell ref="B11:D11"/>
    <mergeCell ref="B12:D12"/>
    <mergeCell ref="B13:D13"/>
  </mergeCells>
  <phoneticPr fontId="19"/>
  <conditionalFormatting sqref="E1:E65491">
    <cfRule type="cellIs" dxfId="2" priority="1" stopIfTrue="1" operator="equal">
      <formula>0</formula>
    </cfRule>
  </conditionalFormatting>
  <dataValidations count="1">
    <dataValidation type="list" allowBlank="1" showInputMessage="1" showErrorMessage="1" sqref="A110 A114 A66 A62 A58 A56 A22:A24 A48 A50 A54 A60 A64 A118 A52 A76 A36 A34 A74 A18 A14 A8 A10:A12 A16 A20 A32 A116 A112 A108 A104 A100 A96 A92 A88 A90 A94 A98 A102 A106 A72 A68 A70 A26 A28 A30" xr:uid="{00000000-0002-0000-0600-000000000000}">
      <formula1>"C一覧,資材単価表"</formula1>
    </dataValidation>
  </dataValidations>
  <pageMargins left="0.39370078740157483" right="0.39370078740157483" top="0.78740157480314965" bottom="0.19685039370078741" header="0" footer="0"/>
  <pageSetup paperSize="9" scale="94" orientation="landscape" r:id="rId1"/>
  <headerFooter alignWithMargins="0"/>
  <rowBreaks count="3" manualBreakCount="3">
    <brk id="40" min="1" max="11" man="1"/>
    <brk id="82" min="1" max="11" man="1"/>
    <brk id="122" min="1" max="11"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5"/>
  </sheetPr>
  <dimension ref="A1:P112"/>
  <sheetViews>
    <sheetView showGridLines="0" showZeros="0" view="pageBreakPreview" topLeftCell="A4" zoomScale="85" zoomScaleNormal="75" zoomScaleSheetLayoutView="85" workbookViewId="0">
      <selection activeCell="F4" sqref="F4"/>
    </sheetView>
  </sheetViews>
  <sheetFormatPr defaultRowHeight="13.2"/>
  <cols>
    <col min="1" max="1" width="11.109375" style="1" bestFit="1" customWidth="1"/>
    <col min="2" max="3" width="6.21875" style="3" customWidth="1"/>
    <col min="4" max="4" width="15" style="3" customWidth="1"/>
    <col min="5" max="5" width="33.21875" style="3" customWidth="1"/>
    <col min="6" max="6" width="7.44140625" style="3" customWidth="1"/>
    <col min="7" max="7" width="10" style="3" customWidth="1"/>
    <col min="8" max="8" width="13.77734375" style="3" customWidth="1"/>
    <col min="9" max="9" width="16.21875" style="3" customWidth="1"/>
    <col min="10" max="12" width="11.21875" style="3" customWidth="1"/>
    <col min="13" max="13" width="9" style="3" customWidth="1"/>
    <col min="14" max="15" width="11.6640625" style="3" customWidth="1"/>
    <col min="16" max="16" width="9" style="3" customWidth="1"/>
  </cols>
  <sheetData>
    <row r="1" spans="1:12">
      <c r="L1" s="19" t="s">
        <v>59</v>
      </c>
    </row>
    <row r="2" spans="1:12">
      <c r="A2" s="1" t="s">
        <v>83</v>
      </c>
      <c r="K2" s="16"/>
      <c r="L2" s="19" t="s">
        <v>59</v>
      </c>
    </row>
    <row r="3" spans="1:12">
      <c r="A3" s="4" t="s">
        <v>84</v>
      </c>
      <c r="B3" s="24"/>
      <c r="C3" s="13"/>
      <c r="D3" s="13"/>
      <c r="E3" s="13"/>
      <c r="F3" s="13"/>
      <c r="G3" s="13"/>
      <c r="H3" s="13"/>
      <c r="I3" s="102"/>
      <c r="J3" s="102" t="s">
        <v>50</v>
      </c>
      <c r="K3" s="13" t="s">
        <v>147</v>
      </c>
      <c r="L3" s="20"/>
    </row>
    <row r="4" spans="1:12">
      <c r="A4" s="1" t="s">
        <v>82</v>
      </c>
      <c r="B4" s="84" t="s">
        <v>7</v>
      </c>
      <c r="C4" s="15" t="s">
        <v>224</v>
      </c>
      <c r="D4" s="12" t="s">
        <v>5</v>
      </c>
      <c r="E4" s="12"/>
      <c r="F4" s="12" t="s">
        <v>73</v>
      </c>
      <c r="G4" s="12"/>
      <c r="H4" s="12"/>
      <c r="I4" s="68"/>
      <c r="J4" s="68" t="s">
        <v>97</v>
      </c>
      <c r="K4" s="12"/>
      <c r="L4" s="21"/>
    </row>
    <row r="5" spans="1:12">
      <c r="A5" s="5">
        <v>1</v>
      </c>
      <c r="B5" s="28"/>
      <c r="E5" s="85"/>
      <c r="F5" s="85"/>
      <c r="G5" s="85"/>
      <c r="H5" s="85"/>
      <c r="I5" s="85"/>
      <c r="J5" s="85"/>
      <c r="L5" s="36"/>
    </row>
    <row r="6" spans="1:12">
      <c r="A6" s="1" t="s">
        <v>164</v>
      </c>
      <c r="B6" s="245" t="s">
        <v>159</v>
      </c>
      <c r="C6" s="246"/>
      <c r="D6" s="246"/>
      <c r="E6" s="86" t="s">
        <v>28</v>
      </c>
      <c r="F6" s="86" t="s">
        <v>125</v>
      </c>
      <c r="G6" s="86" t="s">
        <v>79</v>
      </c>
      <c r="H6" s="96" t="s">
        <v>89</v>
      </c>
      <c r="I6" s="86" t="s">
        <v>161</v>
      </c>
      <c r="J6" s="86" t="s">
        <v>152</v>
      </c>
      <c r="K6" s="247" t="s">
        <v>121</v>
      </c>
      <c r="L6" s="248"/>
    </row>
    <row r="7" spans="1:12">
      <c r="B7" s="249"/>
      <c r="C7" s="249"/>
      <c r="D7" s="250"/>
      <c r="E7" s="48" t="s">
        <v>185</v>
      </c>
      <c r="F7" s="51"/>
      <c r="G7" s="90"/>
      <c r="H7" s="65" t="s">
        <v>59</v>
      </c>
      <c r="I7" s="65" t="s">
        <v>59</v>
      </c>
      <c r="J7" s="110"/>
      <c r="L7" s="36"/>
    </row>
    <row r="8" spans="1:12">
      <c r="A8" s="16" t="s">
        <v>3</v>
      </c>
      <c r="B8" s="251" t="s">
        <v>15</v>
      </c>
      <c r="C8" s="251"/>
      <c r="D8" s="252"/>
      <c r="E8" s="47" t="s">
        <v>191</v>
      </c>
      <c r="F8" s="53" t="s">
        <v>177</v>
      </c>
      <c r="G8" s="56">
        <v>3.7</v>
      </c>
      <c r="H8" s="97"/>
      <c r="I8" s="97"/>
      <c r="J8" s="111">
        <v>1</v>
      </c>
      <c r="K8" s="83"/>
      <c r="L8" s="71"/>
    </row>
    <row r="9" spans="1:12">
      <c r="B9" s="249"/>
      <c r="C9" s="249"/>
      <c r="D9" s="250"/>
      <c r="E9" s="48" t="s">
        <v>130</v>
      </c>
      <c r="F9" s="51"/>
      <c r="G9" s="90"/>
      <c r="H9" s="65"/>
      <c r="I9" s="65"/>
      <c r="J9" s="110"/>
      <c r="L9" s="36"/>
    </row>
    <row r="10" spans="1:12">
      <c r="A10" s="16" t="s">
        <v>3</v>
      </c>
      <c r="B10" s="251" t="s">
        <v>29</v>
      </c>
      <c r="C10" s="251"/>
      <c r="D10" s="252"/>
      <c r="E10" s="47">
        <v>0</v>
      </c>
      <c r="F10" s="53" t="s">
        <v>177</v>
      </c>
      <c r="G10" s="56">
        <v>2.8</v>
      </c>
      <c r="H10" s="97"/>
      <c r="I10" s="97"/>
      <c r="J10" s="111">
        <v>5</v>
      </c>
      <c r="K10" s="83"/>
      <c r="L10" s="71"/>
    </row>
    <row r="11" spans="1:12">
      <c r="B11" s="249"/>
      <c r="C11" s="249"/>
      <c r="D11" s="250"/>
      <c r="E11" s="48" t="s">
        <v>69</v>
      </c>
      <c r="F11" s="51"/>
      <c r="G11" s="90"/>
      <c r="H11" s="65"/>
      <c r="I11" s="65"/>
      <c r="J11" s="110"/>
      <c r="L11" s="36"/>
    </row>
    <row r="12" spans="1:12">
      <c r="A12" s="16" t="s">
        <v>3</v>
      </c>
      <c r="B12" s="251" t="s">
        <v>172</v>
      </c>
      <c r="C12" s="251"/>
      <c r="D12" s="252"/>
      <c r="E12" s="47" t="s">
        <v>211</v>
      </c>
      <c r="F12" s="53" t="s">
        <v>177</v>
      </c>
      <c r="G12" s="56">
        <v>2.8</v>
      </c>
      <c r="H12" s="97"/>
      <c r="I12" s="97"/>
      <c r="J12" s="111">
        <v>25</v>
      </c>
      <c r="K12" s="83"/>
      <c r="L12" s="71"/>
    </row>
    <row r="13" spans="1:12">
      <c r="B13" s="249"/>
      <c r="C13" s="249"/>
      <c r="D13" s="250"/>
      <c r="E13" s="48" t="s">
        <v>235</v>
      </c>
      <c r="F13" s="51"/>
      <c r="G13" s="90"/>
      <c r="H13" s="65"/>
      <c r="I13" s="65"/>
      <c r="J13" s="110"/>
      <c r="L13" s="36"/>
    </row>
    <row r="14" spans="1:12">
      <c r="A14" s="16" t="s">
        <v>78</v>
      </c>
      <c r="B14" s="251" t="s">
        <v>236</v>
      </c>
      <c r="C14" s="251"/>
      <c r="D14" s="252"/>
      <c r="E14" s="47">
        <v>0</v>
      </c>
      <c r="F14" s="53" t="s">
        <v>177</v>
      </c>
      <c r="G14" s="56">
        <v>2.8</v>
      </c>
      <c r="H14" s="150"/>
      <c r="I14" s="97"/>
      <c r="J14" s="111">
        <v>5031</v>
      </c>
      <c r="K14" s="83"/>
      <c r="L14" s="71"/>
    </row>
    <row r="15" spans="1:12">
      <c r="B15" s="249"/>
      <c r="C15" s="249"/>
      <c r="D15" s="250"/>
      <c r="E15" s="48" t="s">
        <v>56</v>
      </c>
      <c r="F15" s="51"/>
      <c r="G15" s="90"/>
      <c r="H15" s="65"/>
      <c r="I15" s="65"/>
      <c r="J15" s="110"/>
      <c r="L15" s="36"/>
    </row>
    <row r="16" spans="1:12">
      <c r="A16" s="16" t="s">
        <v>3</v>
      </c>
      <c r="B16" s="251" t="s">
        <v>115</v>
      </c>
      <c r="C16" s="251"/>
      <c r="D16" s="252"/>
      <c r="E16" s="47" t="s">
        <v>173</v>
      </c>
      <c r="F16" s="53" t="s">
        <v>177</v>
      </c>
      <c r="G16" s="56">
        <v>19</v>
      </c>
      <c r="H16" s="150"/>
      <c r="I16" s="97"/>
      <c r="J16" s="111">
        <v>54</v>
      </c>
      <c r="K16" s="83"/>
      <c r="L16" s="71"/>
    </row>
    <row r="17" spans="1:12">
      <c r="B17" s="249"/>
      <c r="C17" s="249"/>
      <c r="D17" s="250"/>
      <c r="E17" s="48" t="s">
        <v>202</v>
      </c>
      <c r="F17" s="51"/>
      <c r="G17" s="90"/>
      <c r="H17" s="65"/>
      <c r="I17" s="65"/>
      <c r="J17" s="110"/>
      <c r="L17" s="36"/>
    </row>
    <row r="18" spans="1:12">
      <c r="A18" s="16" t="s">
        <v>3</v>
      </c>
      <c r="B18" s="251" t="s">
        <v>190</v>
      </c>
      <c r="C18" s="251"/>
      <c r="D18" s="252"/>
      <c r="E18" s="47" t="s">
        <v>17</v>
      </c>
      <c r="F18" s="53" t="s">
        <v>222</v>
      </c>
      <c r="G18" s="56">
        <v>6.5</v>
      </c>
      <c r="H18" s="97"/>
      <c r="I18" s="97"/>
      <c r="J18" s="111">
        <v>59</v>
      </c>
      <c r="K18" s="83"/>
      <c r="L18" s="71"/>
    </row>
    <row r="19" spans="1:12">
      <c r="B19" s="249"/>
      <c r="C19" s="249"/>
      <c r="D19" s="250"/>
      <c r="E19" s="48" t="s">
        <v>237</v>
      </c>
      <c r="F19" s="51"/>
      <c r="G19" s="90"/>
      <c r="H19" s="65"/>
      <c r="I19" s="65"/>
      <c r="J19" s="112"/>
      <c r="L19" s="36"/>
    </row>
    <row r="20" spans="1:12">
      <c r="A20" s="16" t="s">
        <v>3</v>
      </c>
      <c r="B20" s="251" t="s">
        <v>53</v>
      </c>
      <c r="C20" s="251"/>
      <c r="D20" s="252"/>
      <c r="E20" s="47" t="s">
        <v>238</v>
      </c>
      <c r="F20" s="53" t="s">
        <v>177</v>
      </c>
      <c r="G20" s="56">
        <v>0.7</v>
      </c>
      <c r="H20" s="97"/>
      <c r="I20" s="97"/>
      <c r="J20" s="111">
        <v>77</v>
      </c>
      <c r="K20" s="83"/>
      <c r="L20" s="71"/>
    </row>
    <row r="21" spans="1:12">
      <c r="B21" s="249"/>
      <c r="C21" s="249"/>
      <c r="D21" s="250"/>
      <c r="E21" s="48" t="s">
        <v>48</v>
      </c>
      <c r="F21" s="51"/>
      <c r="G21" s="90"/>
      <c r="H21" s="65"/>
      <c r="I21" s="65"/>
      <c r="J21" s="112"/>
      <c r="L21" s="36"/>
    </row>
    <row r="22" spans="1:12">
      <c r="A22" s="16" t="s">
        <v>78</v>
      </c>
      <c r="B22" s="251" t="s">
        <v>199</v>
      </c>
      <c r="C22" s="251"/>
      <c r="D22" s="252"/>
      <c r="E22" s="47" t="s">
        <v>47</v>
      </c>
      <c r="F22" s="53" t="s">
        <v>223</v>
      </c>
      <c r="G22" s="56">
        <v>1.5</v>
      </c>
      <c r="H22" s="97"/>
      <c r="I22" s="97"/>
      <c r="J22" s="111">
        <v>5021</v>
      </c>
      <c r="K22" s="83"/>
      <c r="L22" s="71"/>
    </row>
    <row r="23" spans="1:12">
      <c r="B23" s="249"/>
      <c r="C23" s="249"/>
      <c r="D23" s="250"/>
      <c r="E23" s="48" t="s">
        <v>157</v>
      </c>
      <c r="F23" s="51"/>
      <c r="G23" s="90"/>
      <c r="H23" s="65"/>
      <c r="I23" s="65"/>
      <c r="J23" s="112"/>
      <c r="L23" s="36"/>
    </row>
    <row r="24" spans="1:12">
      <c r="A24" s="16" t="s">
        <v>3</v>
      </c>
      <c r="B24" s="251" t="s">
        <v>205</v>
      </c>
      <c r="C24" s="251"/>
      <c r="D24" s="252"/>
      <c r="E24" s="47" t="s">
        <v>22</v>
      </c>
      <c r="F24" s="53" t="s">
        <v>222</v>
      </c>
      <c r="G24" s="56">
        <v>6.5</v>
      </c>
      <c r="H24" s="97"/>
      <c r="I24" s="97"/>
      <c r="J24" s="111">
        <v>119</v>
      </c>
      <c r="K24" s="83"/>
      <c r="L24" s="71"/>
    </row>
    <row r="25" spans="1:12">
      <c r="B25" s="249"/>
      <c r="C25" s="249"/>
      <c r="D25" s="250"/>
      <c r="E25" s="48" t="s">
        <v>175</v>
      </c>
      <c r="F25" s="51"/>
      <c r="G25" s="90"/>
      <c r="H25" s="65"/>
      <c r="I25" s="65"/>
      <c r="J25" s="110"/>
      <c r="L25" s="36"/>
    </row>
    <row r="26" spans="1:12">
      <c r="A26" s="16" t="s">
        <v>3</v>
      </c>
      <c r="B26" s="251" t="s">
        <v>206</v>
      </c>
      <c r="C26" s="251"/>
      <c r="D26" s="252"/>
      <c r="E26" s="47" t="s">
        <v>214</v>
      </c>
      <c r="F26" s="53" t="s">
        <v>222</v>
      </c>
      <c r="G26" s="56">
        <v>6.5</v>
      </c>
      <c r="H26" s="97"/>
      <c r="I26" s="97"/>
      <c r="J26" s="111">
        <v>123</v>
      </c>
      <c r="K26" s="83"/>
      <c r="L26" s="71"/>
    </row>
    <row r="27" spans="1:12">
      <c r="B27" s="249"/>
      <c r="C27" s="249"/>
      <c r="D27" s="250"/>
      <c r="E27" s="48" t="s">
        <v>59</v>
      </c>
      <c r="F27" s="51"/>
      <c r="G27" s="90"/>
      <c r="H27" s="65"/>
      <c r="I27" s="65"/>
      <c r="J27" s="110"/>
      <c r="L27" s="36"/>
    </row>
    <row r="28" spans="1:12">
      <c r="A28" s="16" t="s">
        <v>78</v>
      </c>
      <c r="B28" s="251" t="s">
        <v>59</v>
      </c>
      <c r="C28" s="251"/>
      <c r="D28" s="252"/>
      <c r="E28" s="47" t="s">
        <v>59</v>
      </c>
      <c r="F28" s="53" t="s">
        <v>59</v>
      </c>
      <c r="G28" s="56"/>
      <c r="H28" s="97" t="s">
        <v>59</v>
      </c>
      <c r="I28" s="97" t="s">
        <v>59</v>
      </c>
      <c r="J28" s="111"/>
      <c r="K28" s="83"/>
      <c r="L28" s="71"/>
    </row>
    <row r="29" spans="1:12">
      <c r="B29" s="249"/>
      <c r="C29" s="249"/>
      <c r="D29" s="250"/>
      <c r="E29" s="48" t="s">
        <v>59</v>
      </c>
      <c r="F29" s="51"/>
      <c r="G29" s="90"/>
      <c r="H29" s="65" t="s">
        <v>59</v>
      </c>
      <c r="I29" s="65" t="s">
        <v>59</v>
      </c>
      <c r="J29" s="110"/>
      <c r="L29" s="36"/>
    </row>
    <row r="30" spans="1:12">
      <c r="A30" s="16" t="s">
        <v>3</v>
      </c>
      <c r="B30" s="251" t="s">
        <v>59</v>
      </c>
      <c r="C30" s="251"/>
      <c r="D30" s="252"/>
      <c r="E30" s="47" t="s">
        <v>59</v>
      </c>
      <c r="F30" s="53" t="s">
        <v>59</v>
      </c>
      <c r="G30" s="56"/>
      <c r="H30" s="97" t="s">
        <v>59</v>
      </c>
      <c r="I30" s="97" t="s">
        <v>59</v>
      </c>
      <c r="J30" s="111"/>
      <c r="K30" s="83"/>
      <c r="L30" s="71"/>
    </row>
    <row r="31" spans="1:12">
      <c r="B31" s="249"/>
      <c r="C31" s="249"/>
      <c r="D31" s="250"/>
      <c r="E31" s="48" t="s">
        <v>59</v>
      </c>
      <c r="F31" s="51"/>
      <c r="G31" s="90"/>
      <c r="H31" s="65" t="s">
        <v>59</v>
      </c>
      <c r="I31" s="65" t="s">
        <v>59</v>
      </c>
      <c r="J31" s="110"/>
      <c r="L31" s="36"/>
    </row>
    <row r="32" spans="1:12">
      <c r="A32" s="16" t="s">
        <v>3</v>
      </c>
      <c r="B32" s="251" t="s">
        <v>59</v>
      </c>
      <c r="C32" s="251"/>
      <c r="D32" s="252"/>
      <c r="E32" s="47" t="s">
        <v>59</v>
      </c>
      <c r="F32" s="53" t="s">
        <v>59</v>
      </c>
      <c r="G32" s="56"/>
      <c r="H32" s="97" t="s">
        <v>59</v>
      </c>
      <c r="I32" s="97" t="s">
        <v>59</v>
      </c>
      <c r="J32" s="111"/>
      <c r="K32" s="83"/>
      <c r="L32" s="71"/>
    </row>
    <row r="33" spans="1:12">
      <c r="B33" s="249"/>
      <c r="C33" s="249"/>
      <c r="D33" s="250"/>
      <c r="E33" s="48" t="s">
        <v>59</v>
      </c>
      <c r="F33" s="51"/>
      <c r="G33" s="90"/>
      <c r="H33" s="65" t="s">
        <v>59</v>
      </c>
      <c r="I33" s="65" t="s">
        <v>59</v>
      </c>
      <c r="J33" s="112"/>
      <c r="L33" s="36"/>
    </row>
    <row r="34" spans="1:12">
      <c r="A34" s="16" t="s">
        <v>3</v>
      </c>
      <c r="B34" s="251" t="s">
        <v>59</v>
      </c>
      <c r="C34" s="251"/>
      <c r="D34" s="252"/>
      <c r="E34" s="47" t="s">
        <v>59</v>
      </c>
      <c r="F34" s="53" t="s">
        <v>59</v>
      </c>
      <c r="G34" s="56"/>
      <c r="H34" s="97" t="s">
        <v>59</v>
      </c>
      <c r="I34" s="97" t="s">
        <v>59</v>
      </c>
      <c r="J34" s="111"/>
      <c r="K34" s="83"/>
      <c r="L34" s="71"/>
    </row>
    <row r="35" spans="1:12">
      <c r="B35" s="249"/>
      <c r="C35" s="249"/>
      <c r="D35" s="250"/>
      <c r="E35" s="48" t="s">
        <v>59</v>
      </c>
      <c r="F35" s="51"/>
      <c r="G35" s="90"/>
      <c r="H35" s="65" t="s">
        <v>59</v>
      </c>
      <c r="I35" s="65" t="s">
        <v>59</v>
      </c>
      <c r="J35" s="112"/>
      <c r="L35" s="36"/>
    </row>
    <row r="36" spans="1:12">
      <c r="A36" s="16" t="s">
        <v>3</v>
      </c>
      <c r="B36" s="249" t="s">
        <v>59</v>
      </c>
      <c r="C36" s="249"/>
      <c r="D36" s="250"/>
      <c r="E36" s="49" t="s">
        <v>59</v>
      </c>
      <c r="F36" s="52" t="s">
        <v>59</v>
      </c>
      <c r="G36" s="92"/>
      <c r="H36" s="99" t="s">
        <v>59</v>
      </c>
      <c r="I36" s="99" t="s">
        <v>59</v>
      </c>
      <c r="J36" s="113"/>
      <c r="L36" s="36"/>
    </row>
    <row r="37" spans="1:12">
      <c r="B37" s="253"/>
      <c r="C37" s="253"/>
      <c r="D37" s="254"/>
      <c r="E37" s="88"/>
      <c r="F37" s="14"/>
      <c r="G37" s="93"/>
      <c r="H37" s="100"/>
      <c r="I37" s="104" t="s">
        <v>59</v>
      </c>
      <c r="J37" s="13"/>
      <c r="K37" s="13"/>
      <c r="L37" s="20"/>
    </row>
    <row r="38" spans="1:12">
      <c r="B38" s="255" t="s">
        <v>98</v>
      </c>
      <c r="C38" s="256"/>
      <c r="D38" s="256"/>
      <c r="E38" s="89"/>
      <c r="F38" s="15"/>
      <c r="G38" s="94"/>
      <c r="H38" s="101"/>
      <c r="I38" s="99"/>
      <c r="J38" s="12"/>
      <c r="K38" s="12"/>
      <c r="L38" s="21"/>
    </row>
    <row r="39" spans="1:12" ht="13.5" customHeight="1">
      <c r="J39" s="13"/>
      <c r="K39" s="172" t="s">
        <v>154</v>
      </c>
      <c r="L39" s="172"/>
    </row>
    <row r="40" spans="1:12" ht="13.5" customHeight="1">
      <c r="K40" s="231"/>
      <c r="L40" s="231"/>
    </row>
    <row r="41" spans="1:12">
      <c r="L41" s="19" t="s">
        <v>59</v>
      </c>
    </row>
    <row r="42" spans="1:12">
      <c r="K42" s="16"/>
      <c r="L42" s="19" t="s">
        <v>59</v>
      </c>
    </row>
    <row r="43" spans="1:12">
      <c r="B43" s="24"/>
      <c r="C43" s="13"/>
      <c r="D43" s="13"/>
      <c r="E43" s="13"/>
      <c r="F43" s="13"/>
      <c r="G43" s="13"/>
      <c r="H43" s="13"/>
      <c r="I43" s="102"/>
      <c r="J43" s="102" t="s">
        <v>50</v>
      </c>
      <c r="K43" s="13" t="s">
        <v>147</v>
      </c>
      <c r="L43" s="20"/>
    </row>
    <row r="44" spans="1:12">
      <c r="B44" s="84" t="s">
        <v>7</v>
      </c>
      <c r="C44" s="15" t="s">
        <v>225</v>
      </c>
      <c r="D44" s="12" t="s">
        <v>5</v>
      </c>
      <c r="E44" s="12"/>
      <c r="F44" s="12" t="s">
        <v>158</v>
      </c>
      <c r="G44" s="12"/>
      <c r="H44" s="12"/>
      <c r="I44" s="68"/>
      <c r="J44" s="68" t="s">
        <v>97</v>
      </c>
      <c r="K44" s="12"/>
      <c r="L44" s="21"/>
    </row>
    <row r="45" spans="1:12">
      <c r="B45" s="28"/>
      <c r="E45" s="85"/>
      <c r="F45" s="85"/>
      <c r="G45" s="85"/>
      <c r="H45" s="85"/>
      <c r="I45" s="85"/>
      <c r="J45" s="85"/>
      <c r="L45" s="36"/>
    </row>
    <row r="46" spans="1:12">
      <c r="B46" s="245" t="s">
        <v>159</v>
      </c>
      <c r="C46" s="246"/>
      <c r="D46" s="246"/>
      <c r="E46" s="86" t="s">
        <v>28</v>
      </c>
      <c r="F46" s="86" t="s">
        <v>125</v>
      </c>
      <c r="G46" s="86" t="s">
        <v>79</v>
      </c>
      <c r="H46" s="96" t="s">
        <v>89</v>
      </c>
      <c r="I46" s="86" t="s">
        <v>161</v>
      </c>
      <c r="J46" s="86" t="s">
        <v>152</v>
      </c>
      <c r="K46" s="247" t="s">
        <v>121</v>
      </c>
      <c r="L46" s="248"/>
    </row>
    <row r="47" spans="1:12">
      <c r="B47" s="249"/>
      <c r="C47" s="249"/>
      <c r="D47" s="250"/>
      <c r="E47" s="48" t="s">
        <v>189</v>
      </c>
      <c r="F47" s="51"/>
      <c r="G47" s="90"/>
      <c r="H47" s="65"/>
      <c r="I47" s="65"/>
      <c r="J47" s="112"/>
      <c r="L47" s="36"/>
    </row>
    <row r="48" spans="1:12">
      <c r="A48" s="16" t="s">
        <v>3</v>
      </c>
      <c r="B48" s="251" t="s">
        <v>239</v>
      </c>
      <c r="C48" s="251"/>
      <c r="D48" s="252"/>
      <c r="E48" s="47" t="s">
        <v>120</v>
      </c>
      <c r="F48" s="53" t="s">
        <v>72</v>
      </c>
      <c r="G48" s="56">
        <v>11</v>
      </c>
      <c r="H48" s="97"/>
      <c r="I48" s="97"/>
      <c r="J48" s="111">
        <v>108</v>
      </c>
      <c r="K48" s="83"/>
      <c r="L48" s="71"/>
    </row>
    <row r="49" spans="1:12">
      <c r="B49" s="249"/>
      <c r="C49" s="249"/>
      <c r="D49" s="250"/>
      <c r="E49" s="48" t="s">
        <v>144</v>
      </c>
      <c r="F49" s="51"/>
      <c r="G49" s="90"/>
      <c r="H49" s="65"/>
      <c r="I49" s="65"/>
      <c r="J49" s="112"/>
      <c r="L49" s="36"/>
    </row>
    <row r="50" spans="1:12">
      <c r="A50" s="16" t="s">
        <v>78</v>
      </c>
      <c r="B50" s="251" t="s">
        <v>35</v>
      </c>
      <c r="C50" s="251"/>
      <c r="D50" s="252"/>
      <c r="E50" s="47" t="s">
        <v>47</v>
      </c>
      <c r="F50" s="53" t="s">
        <v>240</v>
      </c>
      <c r="G50" s="56">
        <v>1</v>
      </c>
      <c r="H50" s="97"/>
      <c r="I50" s="97"/>
      <c r="J50" s="111">
        <v>2001</v>
      </c>
      <c r="K50" s="83"/>
      <c r="L50" s="71"/>
    </row>
    <row r="51" spans="1:12">
      <c r="B51" s="249"/>
      <c r="C51" s="249"/>
      <c r="D51" s="250"/>
      <c r="E51" s="48" t="s">
        <v>9</v>
      </c>
      <c r="F51" s="51"/>
      <c r="G51" s="90"/>
      <c r="H51" s="65"/>
      <c r="I51" s="65"/>
      <c r="J51" s="112"/>
      <c r="L51" s="36"/>
    </row>
    <row r="52" spans="1:12">
      <c r="A52" s="16" t="s">
        <v>78</v>
      </c>
      <c r="B52" s="251" t="s">
        <v>143</v>
      </c>
      <c r="C52" s="251"/>
      <c r="D52" s="252"/>
      <c r="E52" s="47" t="s">
        <v>102</v>
      </c>
      <c r="F52" s="53" t="s">
        <v>240</v>
      </c>
      <c r="G52" s="56">
        <v>1</v>
      </c>
      <c r="H52" s="97"/>
      <c r="I52" s="97"/>
      <c r="J52" s="111">
        <v>2011</v>
      </c>
      <c r="K52" s="83"/>
      <c r="L52" s="71"/>
    </row>
    <row r="53" spans="1:12">
      <c r="B53" s="249"/>
      <c r="C53" s="249"/>
      <c r="D53" s="250"/>
      <c r="E53" s="48" t="s">
        <v>208</v>
      </c>
      <c r="F53" s="51"/>
      <c r="G53" s="90"/>
      <c r="H53" s="65"/>
      <c r="I53" s="65"/>
      <c r="J53" s="112"/>
      <c r="L53" s="36"/>
    </row>
    <row r="54" spans="1:12">
      <c r="A54" s="16" t="s">
        <v>78</v>
      </c>
      <c r="B54" s="251" t="s">
        <v>184</v>
      </c>
      <c r="C54" s="251"/>
      <c r="D54" s="252"/>
      <c r="E54" s="47" t="s">
        <v>92</v>
      </c>
      <c r="F54" s="53" t="s">
        <v>72</v>
      </c>
      <c r="G54" s="56">
        <v>0.7</v>
      </c>
      <c r="H54" s="97"/>
      <c r="I54" s="97"/>
      <c r="J54" s="111">
        <v>1007</v>
      </c>
      <c r="K54" s="83"/>
      <c r="L54" s="71"/>
    </row>
    <row r="55" spans="1:12">
      <c r="B55" s="249"/>
      <c r="C55" s="249"/>
      <c r="D55" s="250"/>
      <c r="E55" s="48" t="s">
        <v>182</v>
      </c>
      <c r="F55" s="51"/>
      <c r="G55" s="90"/>
      <c r="H55" s="65"/>
      <c r="I55" s="65"/>
      <c r="J55" s="112"/>
      <c r="L55" s="36"/>
    </row>
    <row r="56" spans="1:12">
      <c r="A56" s="16" t="s">
        <v>78</v>
      </c>
      <c r="B56" s="251" t="s">
        <v>203</v>
      </c>
      <c r="C56" s="251"/>
      <c r="D56" s="252"/>
      <c r="E56" s="47" t="s">
        <v>189</v>
      </c>
      <c r="F56" s="53" t="s">
        <v>240</v>
      </c>
      <c r="G56" s="56">
        <v>2</v>
      </c>
      <c r="H56" s="97"/>
      <c r="I56" s="97"/>
      <c r="J56" s="111">
        <v>1106</v>
      </c>
      <c r="K56" s="83"/>
      <c r="L56" s="71"/>
    </row>
    <row r="57" spans="1:12">
      <c r="B57" s="249"/>
      <c r="C57" s="249"/>
      <c r="D57" s="250"/>
      <c r="E57" s="48" t="s">
        <v>10</v>
      </c>
      <c r="F57" s="51"/>
      <c r="G57" s="114"/>
      <c r="H57" s="65"/>
      <c r="I57" s="65"/>
      <c r="J57" s="112"/>
      <c r="L57" s="36"/>
    </row>
    <row r="58" spans="1:12">
      <c r="A58" s="16" t="s">
        <v>78</v>
      </c>
      <c r="B58" s="251" t="s">
        <v>203</v>
      </c>
      <c r="C58" s="251"/>
      <c r="D58" s="252"/>
      <c r="E58" s="47" t="s">
        <v>189</v>
      </c>
      <c r="F58" s="53" t="s">
        <v>240</v>
      </c>
      <c r="G58" s="56">
        <v>1</v>
      </c>
      <c r="H58" s="97"/>
      <c r="I58" s="97"/>
      <c r="J58" s="111">
        <v>1103</v>
      </c>
      <c r="K58" s="83"/>
      <c r="L58" s="71"/>
    </row>
    <row r="59" spans="1:12">
      <c r="B59" s="249"/>
      <c r="C59" s="249"/>
      <c r="D59" s="250"/>
      <c r="E59" s="48" t="s">
        <v>59</v>
      </c>
      <c r="F59" s="51"/>
      <c r="G59" s="90"/>
      <c r="H59" s="65"/>
      <c r="I59" s="65"/>
      <c r="J59" s="112"/>
      <c r="L59" s="36"/>
    </row>
    <row r="60" spans="1:12">
      <c r="A60" s="16" t="s">
        <v>78</v>
      </c>
      <c r="B60" s="251" t="s">
        <v>59</v>
      </c>
      <c r="C60" s="251"/>
      <c r="D60" s="252"/>
      <c r="E60" s="47" t="s">
        <v>59</v>
      </c>
      <c r="F60" s="53" t="s">
        <v>59</v>
      </c>
      <c r="G60" s="56"/>
      <c r="H60" s="97"/>
      <c r="I60" s="97"/>
      <c r="J60" s="111"/>
      <c r="K60" s="83"/>
      <c r="L60" s="71"/>
    </row>
    <row r="61" spans="1:12">
      <c r="B61" s="249"/>
      <c r="C61" s="249"/>
      <c r="D61" s="250"/>
      <c r="E61" s="48" t="s">
        <v>59</v>
      </c>
      <c r="F61" s="51"/>
      <c r="G61" s="90"/>
      <c r="H61" s="65"/>
      <c r="I61" s="65"/>
      <c r="J61" s="112"/>
      <c r="L61" s="36"/>
    </row>
    <row r="62" spans="1:12">
      <c r="A62" s="16" t="s">
        <v>3</v>
      </c>
      <c r="B62" s="251" t="s">
        <v>59</v>
      </c>
      <c r="C62" s="251"/>
      <c r="D62" s="252"/>
      <c r="E62" s="47" t="s">
        <v>59</v>
      </c>
      <c r="F62" s="53" t="s">
        <v>59</v>
      </c>
      <c r="G62" s="56"/>
      <c r="H62" s="97" t="s">
        <v>59</v>
      </c>
      <c r="I62" s="97" t="s">
        <v>59</v>
      </c>
      <c r="J62" s="111"/>
      <c r="K62" s="83"/>
      <c r="L62" s="71"/>
    </row>
    <row r="63" spans="1:12">
      <c r="B63" s="249"/>
      <c r="C63" s="249"/>
      <c r="D63" s="250"/>
      <c r="E63" s="48" t="s">
        <v>59</v>
      </c>
      <c r="F63" s="51"/>
      <c r="G63" s="90"/>
      <c r="H63" s="65" t="s">
        <v>59</v>
      </c>
      <c r="I63" s="65" t="s">
        <v>59</v>
      </c>
      <c r="J63" s="112"/>
      <c r="L63" s="36"/>
    </row>
    <row r="64" spans="1:12">
      <c r="A64" s="16"/>
      <c r="B64" s="251" t="s">
        <v>59</v>
      </c>
      <c r="C64" s="251"/>
      <c r="D64" s="252"/>
      <c r="E64" s="47" t="s">
        <v>59</v>
      </c>
      <c r="F64" s="53" t="s">
        <v>59</v>
      </c>
      <c r="G64" s="56"/>
      <c r="H64" s="97" t="s">
        <v>59</v>
      </c>
      <c r="I64" s="97" t="s">
        <v>59</v>
      </c>
      <c r="J64" s="111"/>
      <c r="K64" s="83"/>
      <c r="L64" s="71"/>
    </row>
    <row r="65" spans="1:12">
      <c r="B65" s="249"/>
      <c r="C65" s="249"/>
      <c r="D65" s="250"/>
      <c r="E65" s="48" t="s">
        <v>59</v>
      </c>
      <c r="F65" s="51"/>
      <c r="G65" s="90"/>
      <c r="H65" s="65" t="s">
        <v>59</v>
      </c>
      <c r="I65" s="65" t="s">
        <v>59</v>
      </c>
      <c r="J65" s="112"/>
      <c r="L65" s="36"/>
    </row>
    <row r="66" spans="1:12">
      <c r="A66" s="16"/>
      <c r="B66" s="251" t="s">
        <v>59</v>
      </c>
      <c r="C66" s="251"/>
      <c r="D66" s="252"/>
      <c r="E66" s="47" t="s">
        <v>59</v>
      </c>
      <c r="F66" s="53" t="s">
        <v>59</v>
      </c>
      <c r="G66" s="56"/>
      <c r="H66" s="97" t="s">
        <v>59</v>
      </c>
      <c r="I66" s="97" t="s">
        <v>59</v>
      </c>
      <c r="J66" s="111"/>
      <c r="K66" s="83"/>
      <c r="L66" s="71"/>
    </row>
    <row r="67" spans="1:12">
      <c r="B67" s="249"/>
      <c r="C67" s="249"/>
      <c r="D67" s="250"/>
      <c r="E67" s="48" t="s">
        <v>59</v>
      </c>
      <c r="F67" s="51"/>
      <c r="G67" s="90"/>
      <c r="H67" s="65" t="s">
        <v>59</v>
      </c>
      <c r="I67" s="65" t="s">
        <v>59</v>
      </c>
      <c r="J67" s="112"/>
      <c r="L67" s="36"/>
    </row>
    <row r="68" spans="1:12">
      <c r="A68" s="16"/>
      <c r="B68" s="251" t="s">
        <v>59</v>
      </c>
      <c r="C68" s="251"/>
      <c r="D68" s="252"/>
      <c r="E68" s="47" t="s">
        <v>59</v>
      </c>
      <c r="F68" s="53" t="s">
        <v>59</v>
      </c>
      <c r="G68" s="56"/>
      <c r="H68" s="97" t="s">
        <v>59</v>
      </c>
      <c r="I68" s="97" t="s">
        <v>59</v>
      </c>
      <c r="J68" s="111"/>
      <c r="K68" s="83"/>
      <c r="L68" s="71"/>
    </row>
    <row r="69" spans="1:12">
      <c r="B69" s="249"/>
      <c r="C69" s="249"/>
      <c r="D69" s="250"/>
      <c r="E69" s="48" t="s">
        <v>59</v>
      </c>
      <c r="F69" s="51"/>
      <c r="G69" s="90"/>
      <c r="H69" s="65" t="s">
        <v>59</v>
      </c>
      <c r="I69" s="65" t="s">
        <v>59</v>
      </c>
      <c r="J69" s="112"/>
      <c r="L69" s="36"/>
    </row>
    <row r="70" spans="1:12">
      <c r="A70" s="16"/>
      <c r="B70" s="249" t="s">
        <v>59</v>
      </c>
      <c r="C70" s="249"/>
      <c r="D70" s="250"/>
      <c r="E70" s="49" t="s">
        <v>59</v>
      </c>
      <c r="F70" s="52" t="s">
        <v>59</v>
      </c>
      <c r="G70" s="92"/>
      <c r="H70" s="99" t="s">
        <v>59</v>
      </c>
      <c r="I70" s="99" t="s">
        <v>59</v>
      </c>
      <c r="J70" s="113"/>
      <c r="L70" s="36"/>
    </row>
    <row r="71" spans="1:12">
      <c r="B71" s="253"/>
      <c r="C71" s="253"/>
      <c r="D71" s="254"/>
      <c r="E71" s="88"/>
      <c r="F71" s="14"/>
      <c r="G71" s="93"/>
      <c r="H71" s="100"/>
      <c r="I71" s="104" t="s">
        <v>59</v>
      </c>
      <c r="J71" s="13"/>
      <c r="K71" s="13"/>
      <c r="L71" s="20"/>
    </row>
    <row r="72" spans="1:12">
      <c r="B72" s="255" t="s">
        <v>98</v>
      </c>
      <c r="C72" s="256"/>
      <c r="D72" s="256"/>
      <c r="E72" s="89"/>
      <c r="F72" s="15"/>
      <c r="G72" s="94"/>
      <c r="H72" s="101"/>
      <c r="I72" s="99"/>
      <c r="J72" s="12"/>
      <c r="K72" s="12"/>
      <c r="L72" s="21"/>
    </row>
    <row r="73" spans="1:12" ht="13.5" customHeight="1">
      <c r="J73" s="13"/>
      <c r="K73" s="172" t="s">
        <v>154</v>
      </c>
      <c r="L73" s="172"/>
    </row>
    <row r="74" spans="1:12" ht="13.5" customHeight="1">
      <c r="K74" s="231"/>
      <c r="L74" s="231"/>
    </row>
    <row r="76" spans="1:12">
      <c r="K76" s="16"/>
      <c r="L76" s="16"/>
    </row>
    <row r="82" spans="1:1">
      <c r="A82" s="16"/>
    </row>
    <row r="84" spans="1:1">
      <c r="A84" s="16"/>
    </row>
    <row r="86" spans="1:1">
      <c r="A86" s="16"/>
    </row>
    <row r="88" spans="1:1">
      <c r="A88" s="16"/>
    </row>
    <row r="90" spans="1:1">
      <c r="A90" s="16"/>
    </row>
    <row r="92" spans="1:1">
      <c r="A92" s="16"/>
    </row>
    <row r="94" spans="1:1">
      <c r="A94" s="16"/>
    </row>
    <row r="96" spans="1:1">
      <c r="A96" s="16"/>
    </row>
    <row r="98" spans="1:1">
      <c r="A98" s="16"/>
    </row>
    <row r="100" spans="1:1">
      <c r="A100" s="16"/>
    </row>
    <row r="102" spans="1:1">
      <c r="A102" s="16"/>
    </row>
    <row r="104" spans="1:1">
      <c r="A104" s="16"/>
    </row>
    <row r="106" spans="1:1">
      <c r="A106" s="16"/>
    </row>
    <row r="108" spans="1:1">
      <c r="A108" s="16"/>
    </row>
    <row r="110" spans="1:1">
      <c r="A110" s="16"/>
    </row>
    <row r="112" spans="1:1">
      <c r="A112" s="16"/>
    </row>
  </sheetData>
  <mergeCells count="64">
    <mergeCell ref="B70:D70"/>
    <mergeCell ref="B71:D71"/>
    <mergeCell ref="B72:D72"/>
    <mergeCell ref="K39:L40"/>
    <mergeCell ref="K73:L74"/>
    <mergeCell ref="B65:D65"/>
    <mergeCell ref="B66:D66"/>
    <mergeCell ref="B67:D67"/>
    <mergeCell ref="B68:D68"/>
    <mergeCell ref="B69:D69"/>
    <mergeCell ref="B60:D60"/>
    <mergeCell ref="B61:D61"/>
    <mergeCell ref="B62:D62"/>
    <mergeCell ref="B63:D63"/>
    <mergeCell ref="B64:D64"/>
    <mergeCell ref="B55:D55"/>
    <mergeCell ref="B58:D58"/>
    <mergeCell ref="B59:D59"/>
    <mergeCell ref="B50:D50"/>
    <mergeCell ref="B51:D51"/>
    <mergeCell ref="B52:D52"/>
    <mergeCell ref="B53:D53"/>
    <mergeCell ref="B54:D54"/>
    <mergeCell ref="B47:D47"/>
    <mergeCell ref="B48:D48"/>
    <mergeCell ref="B49:D49"/>
    <mergeCell ref="B56:D56"/>
    <mergeCell ref="B57:D57"/>
    <mergeCell ref="B36:D36"/>
    <mergeCell ref="B37:D37"/>
    <mergeCell ref="B38:D38"/>
    <mergeCell ref="B46:D46"/>
    <mergeCell ref="K46:L46"/>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0:D10"/>
    <mergeCell ref="B17:D17"/>
    <mergeCell ref="B18:D18"/>
    <mergeCell ref="B19:D19"/>
    <mergeCell ref="B20:D20"/>
    <mergeCell ref="B15:D15"/>
    <mergeCell ref="B16:D16"/>
    <mergeCell ref="B13:D13"/>
    <mergeCell ref="B14:D14"/>
    <mergeCell ref="B11:D11"/>
    <mergeCell ref="B12:D12"/>
    <mergeCell ref="B6:D6"/>
    <mergeCell ref="K6:L6"/>
    <mergeCell ref="B7:D7"/>
    <mergeCell ref="B8:D8"/>
    <mergeCell ref="B9:D9"/>
  </mergeCells>
  <phoneticPr fontId="19"/>
  <conditionalFormatting sqref="E1:E65526">
    <cfRule type="cellIs" dxfId="1" priority="1" stopIfTrue="1" operator="equal">
      <formula>0</formula>
    </cfRule>
  </conditionalFormatting>
  <dataValidations count="1">
    <dataValidation type="list" allowBlank="1" showInputMessage="1" showErrorMessage="1" sqref="A112 A108 A104 A100 A96 A92 A88 A84 A82 A86 A90 A94 A98 A102 A106 A110 A36 A48 A32 A24 A22 A20 A68 A16 A14 A34 A70 A66 A62 A58 A54 A50 A52 A56 A60 A64 A18 A8 A30 A26 A28 A10 A12" xr:uid="{00000000-0002-0000-0700-000000000000}">
      <formula1>"C一覧,資材単価表"</formula1>
    </dataValidation>
  </dataValidations>
  <pageMargins left="0.39370078740157483" right="0.39370078740157483" top="0.78740157480314965" bottom="0.19685039370078741" header="0" footer="0"/>
  <pageSetup paperSize="9" scale="99" orientation="landscape" r:id="rId1"/>
  <headerFooter alignWithMargins="0"/>
  <rowBreaks count="1" manualBreakCount="1">
    <brk id="40" min="1" max="11"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52"/>
  </sheetPr>
  <dimension ref="A1:N81"/>
  <sheetViews>
    <sheetView showGridLines="0" showZeros="0" view="pageBreakPreview" topLeftCell="A3" zoomScale="90" zoomScaleNormal="85" zoomScaleSheetLayoutView="90" workbookViewId="0">
      <selection activeCell="D3" sqref="D3:I5"/>
    </sheetView>
  </sheetViews>
  <sheetFormatPr defaultRowHeight="13.2"/>
  <cols>
    <col min="1" max="1" width="12.44140625" customWidth="1"/>
    <col min="2" max="3" width="15.77734375" style="3" customWidth="1"/>
    <col min="4" max="4" width="20" style="3" customWidth="1"/>
    <col min="5" max="5" width="21.88671875" style="3" customWidth="1"/>
    <col min="6" max="6" width="6" style="3" customWidth="1"/>
    <col min="7" max="7" width="10" style="3" customWidth="1"/>
    <col min="8" max="8" width="12.44140625" style="3" customWidth="1"/>
    <col min="9" max="9" width="13.77734375" style="3" customWidth="1"/>
    <col min="10" max="11" width="5" style="3" customWidth="1"/>
    <col min="12" max="12" width="16.33203125" style="3" customWidth="1"/>
    <col min="13" max="13" width="4.33203125" style="3" customWidth="1"/>
    <col min="14" max="14" width="10" bestFit="1" customWidth="1"/>
    <col min="15" max="15" width="14" customWidth="1"/>
  </cols>
  <sheetData>
    <row r="1" spans="1:13">
      <c r="A1" s="1"/>
      <c r="B1" s="3" t="s">
        <v>233</v>
      </c>
      <c r="L1" s="19" t="s">
        <v>59</v>
      </c>
    </row>
    <row r="2" spans="1:13">
      <c r="A2" s="1" t="s">
        <v>83</v>
      </c>
      <c r="B2" s="3" t="s">
        <v>234</v>
      </c>
      <c r="L2" s="19" t="s">
        <v>59</v>
      </c>
    </row>
    <row r="3" spans="1:13" ht="13.8" thickBot="1">
      <c r="A3" s="4" t="s">
        <v>84</v>
      </c>
      <c r="B3" s="24"/>
      <c r="C3" s="13"/>
      <c r="D3" s="234" t="s">
        <v>132</v>
      </c>
      <c r="E3" s="234"/>
      <c r="F3" s="234"/>
      <c r="G3" s="234"/>
      <c r="H3" s="234"/>
      <c r="I3" s="234"/>
      <c r="J3" s="13"/>
      <c r="K3" s="13"/>
      <c r="L3" s="20"/>
    </row>
    <row r="4" spans="1:13" ht="13.8" thickTop="1">
      <c r="A4" s="1" t="s">
        <v>82</v>
      </c>
      <c r="B4" s="28"/>
      <c r="D4" s="235"/>
      <c r="E4" s="235"/>
      <c r="F4" s="235"/>
      <c r="G4" s="235"/>
      <c r="H4" s="235"/>
      <c r="I4" s="235"/>
      <c r="L4" s="36"/>
    </row>
    <row r="5" spans="1:13" ht="13.8" thickBot="1">
      <c r="A5" s="5">
        <v>1</v>
      </c>
      <c r="B5" s="25"/>
      <c r="C5" s="12"/>
      <c r="D5" s="236"/>
      <c r="E5" s="236"/>
      <c r="F5" s="236"/>
      <c r="G5" s="236"/>
      <c r="H5" s="236"/>
      <c r="I5" s="236"/>
      <c r="J5" s="12"/>
      <c r="K5" s="12"/>
      <c r="L5" s="21"/>
    </row>
    <row r="6" spans="1:13" ht="13.8" thickTop="1">
      <c r="B6" s="237" t="s">
        <v>117</v>
      </c>
      <c r="C6" s="239" t="s">
        <v>118</v>
      </c>
      <c r="D6" s="239" t="s">
        <v>32</v>
      </c>
      <c r="E6" s="239" t="s">
        <v>119</v>
      </c>
      <c r="F6" s="239" t="s">
        <v>39</v>
      </c>
      <c r="G6" s="239" t="s">
        <v>79</v>
      </c>
      <c r="H6" s="239" t="s">
        <v>122</v>
      </c>
      <c r="I6" s="239" t="s">
        <v>36</v>
      </c>
      <c r="J6" s="229" t="s">
        <v>58</v>
      </c>
      <c r="K6" s="192"/>
      <c r="L6" s="193"/>
      <c r="M6"/>
    </row>
    <row r="7" spans="1:13" ht="13.8" thickBot="1">
      <c r="B7" s="238"/>
      <c r="C7" s="240"/>
      <c r="D7" s="240"/>
      <c r="E7" s="240"/>
      <c r="F7" s="240"/>
      <c r="G7" s="240"/>
      <c r="H7" s="240"/>
      <c r="I7" s="240"/>
      <c r="J7" s="241"/>
      <c r="K7" s="241"/>
      <c r="L7" s="242"/>
      <c r="M7"/>
    </row>
    <row r="8" spans="1:13" ht="13.8" thickTop="1">
      <c r="B8" s="43"/>
      <c r="C8" s="46"/>
      <c r="D8" s="46"/>
      <c r="E8" s="46"/>
      <c r="F8" s="46"/>
      <c r="G8" s="46"/>
      <c r="H8" s="61"/>
      <c r="I8" s="61"/>
      <c r="J8" s="66"/>
      <c r="K8" s="66"/>
      <c r="L8" s="70"/>
    </row>
    <row r="9" spans="1:13">
      <c r="B9" s="44" t="s">
        <v>81</v>
      </c>
      <c r="C9" s="47"/>
      <c r="D9" s="47"/>
      <c r="E9" s="47"/>
      <c r="F9" s="47"/>
      <c r="G9" s="54"/>
      <c r="H9" s="62"/>
      <c r="I9" s="62"/>
      <c r="J9" s="67"/>
      <c r="K9" s="69"/>
      <c r="L9" s="71"/>
    </row>
    <row r="10" spans="1:13">
      <c r="B10" s="42"/>
      <c r="C10" s="48"/>
      <c r="D10" s="48"/>
      <c r="E10" s="48"/>
      <c r="F10" s="48"/>
      <c r="G10" s="55"/>
      <c r="H10" s="63"/>
      <c r="I10" s="63"/>
      <c r="J10" s="19"/>
      <c r="K10" s="16"/>
      <c r="L10" s="36"/>
    </row>
    <row r="11" spans="1:13">
      <c r="B11" s="44" t="s">
        <v>166</v>
      </c>
      <c r="C11" s="47"/>
      <c r="D11" s="47"/>
      <c r="E11" s="47"/>
      <c r="F11" s="47"/>
      <c r="G11" s="54"/>
      <c r="H11" s="62"/>
      <c r="I11" s="62"/>
      <c r="J11" s="67"/>
      <c r="K11" s="69"/>
      <c r="L11" s="71"/>
    </row>
    <row r="12" spans="1:13">
      <c r="B12" s="42"/>
      <c r="C12" s="48"/>
      <c r="D12" s="48"/>
      <c r="E12" s="48"/>
      <c r="F12" s="48"/>
      <c r="G12" s="48"/>
      <c r="H12" s="63"/>
      <c r="I12" s="63"/>
      <c r="L12" s="36"/>
    </row>
    <row r="13" spans="1:13">
      <c r="B13" s="44"/>
      <c r="C13" s="47" t="s">
        <v>55</v>
      </c>
      <c r="D13" s="47"/>
      <c r="E13" s="47"/>
      <c r="F13" s="47"/>
      <c r="G13" s="54"/>
      <c r="H13" s="62"/>
      <c r="I13" s="62"/>
      <c r="J13" s="67"/>
      <c r="K13" s="69"/>
      <c r="L13" s="71"/>
    </row>
    <row r="14" spans="1:13">
      <c r="B14" s="42"/>
      <c r="C14" s="48"/>
      <c r="D14" s="48"/>
      <c r="E14" s="48"/>
      <c r="F14" s="48"/>
      <c r="G14" s="118"/>
      <c r="H14" s="63"/>
      <c r="I14" s="63"/>
      <c r="L14" s="36"/>
    </row>
    <row r="15" spans="1:13">
      <c r="B15" s="44"/>
      <c r="C15" s="47"/>
      <c r="D15" s="47" t="s">
        <v>103</v>
      </c>
      <c r="E15" s="47"/>
      <c r="F15" s="53"/>
      <c r="G15" s="119"/>
      <c r="H15" s="62"/>
      <c r="I15" s="62"/>
      <c r="J15" s="67"/>
      <c r="K15" s="69"/>
      <c r="L15" s="71"/>
    </row>
    <row r="16" spans="1:13">
      <c r="B16" s="42"/>
      <c r="C16" s="48"/>
      <c r="D16" s="48"/>
      <c r="E16" s="48"/>
      <c r="F16" s="48"/>
      <c r="G16" s="118"/>
      <c r="H16" s="63"/>
      <c r="I16" s="65" t="s">
        <v>59</v>
      </c>
      <c r="L16" s="36"/>
    </row>
    <row r="17" spans="2:12">
      <c r="B17" s="44"/>
      <c r="C17" s="47"/>
      <c r="D17" s="47"/>
      <c r="E17" s="47" t="s">
        <v>110</v>
      </c>
      <c r="F17" s="53" t="s">
        <v>101</v>
      </c>
      <c r="G17" s="58">
        <v>1</v>
      </c>
      <c r="H17" s="62"/>
      <c r="I17" s="62"/>
      <c r="J17" s="67" t="s">
        <v>7</v>
      </c>
      <c r="K17" s="69">
        <v>3</v>
      </c>
      <c r="L17" s="71" t="s">
        <v>138</v>
      </c>
    </row>
    <row r="18" spans="2:12">
      <c r="B18" s="42"/>
      <c r="C18" s="48"/>
      <c r="D18" s="48"/>
      <c r="E18" s="48"/>
      <c r="F18" s="48"/>
      <c r="G18" s="57"/>
      <c r="H18" s="63"/>
      <c r="I18" s="65"/>
      <c r="L18" s="36"/>
    </row>
    <row r="19" spans="2:12">
      <c r="B19" s="44"/>
      <c r="C19" s="47"/>
      <c r="D19" s="47"/>
      <c r="E19" s="47" t="s">
        <v>167</v>
      </c>
      <c r="F19" s="53"/>
      <c r="G19" s="58"/>
      <c r="H19" s="62"/>
      <c r="I19" s="62"/>
      <c r="J19" s="67"/>
      <c r="K19" s="69"/>
      <c r="L19" s="71"/>
    </row>
    <row r="20" spans="2:12">
      <c r="B20" s="42"/>
      <c r="C20" s="48"/>
      <c r="D20" s="48"/>
      <c r="E20" s="48"/>
      <c r="F20" s="48"/>
      <c r="G20" s="57"/>
      <c r="H20" s="63"/>
      <c r="I20" s="63"/>
      <c r="L20" s="36"/>
    </row>
    <row r="21" spans="2:12">
      <c r="B21" s="44"/>
      <c r="C21" s="47"/>
      <c r="D21" s="47" t="s">
        <v>93</v>
      </c>
      <c r="E21" s="47"/>
      <c r="F21" s="53"/>
      <c r="G21" s="58"/>
      <c r="H21" s="62"/>
      <c r="I21" s="62"/>
      <c r="J21" s="67"/>
      <c r="K21" s="69"/>
      <c r="L21" s="71"/>
    </row>
    <row r="22" spans="2:12">
      <c r="B22" s="42"/>
      <c r="C22" s="48"/>
      <c r="D22" s="48"/>
      <c r="E22" s="48"/>
      <c r="F22" s="48"/>
      <c r="G22" s="57"/>
      <c r="H22" s="63"/>
      <c r="I22" s="65"/>
      <c r="L22" s="36"/>
    </row>
    <row r="23" spans="2:12">
      <c r="B23" s="44"/>
      <c r="C23" s="47"/>
      <c r="D23" s="47"/>
      <c r="E23" s="47" t="s">
        <v>169</v>
      </c>
      <c r="F23" s="53" t="s">
        <v>101</v>
      </c>
      <c r="G23" s="58">
        <v>1</v>
      </c>
      <c r="H23" s="62"/>
      <c r="I23" s="62"/>
      <c r="J23" s="67" t="s">
        <v>7</v>
      </c>
      <c r="K23" s="69">
        <v>4</v>
      </c>
      <c r="L23" s="71" t="s">
        <v>138</v>
      </c>
    </row>
    <row r="24" spans="2:12">
      <c r="B24" s="42"/>
      <c r="C24" s="48"/>
      <c r="D24" s="48"/>
      <c r="E24" s="48"/>
      <c r="F24" s="48"/>
      <c r="G24" s="59"/>
      <c r="H24" s="63"/>
      <c r="I24" s="65"/>
      <c r="L24" s="36"/>
    </row>
    <row r="25" spans="2:12">
      <c r="B25" s="44"/>
      <c r="C25" s="47"/>
      <c r="D25" s="47"/>
      <c r="E25" s="47" t="s">
        <v>170</v>
      </c>
      <c r="F25" s="53" t="s">
        <v>101</v>
      </c>
      <c r="G25" s="58">
        <v>1</v>
      </c>
      <c r="H25" s="62"/>
      <c r="I25" s="62"/>
      <c r="J25" s="83" t="s">
        <v>242</v>
      </c>
      <c r="K25" s="69"/>
      <c r="L25" s="71"/>
    </row>
    <row r="26" spans="2:12">
      <c r="B26" s="42"/>
      <c r="C26" s="48"/>
      <c r="D26" s="51"/>
      <c r="E26" s="48"/>
      <c r="F26" s="48"/>
      <c r="G26" s="57"/>
      <c r="H26" s="63"/>
      <c r="I26" s="65"/>
      <c r="L26" s="36"/>
    </row>
    <row r="27" spans="2:12">
      <c r="B27" s="44"/>
      <c r="C27" s="47"/>
      <c r="D27" s="53"/>
      <c r="E27" s="47" t="s">
        <v>24</v>
      </c>
      <c r="F27" s="53"/>
      <c r="G27" s="58"/>
      <c r="H27" s="62"/>
      <c r="I27" s="62"/>
      <c r="J27" s="67"/>
      <c r="K27" s="69"/>
      <c r="L27" s="71"/>
    </row>
    <row r="28" spans="2:12">
      <c r="B28" s="42"/>
      <c r="C28" s="48"/>
      <c r="D28" s="48"/>
      <c r="E28" s="48"/>
      <c r="F28" s="48"/>
      <c r="G28" s="57"/>
      <c r="H28" s="63"/>
      <c r="I28" s="65"/>
      <c r="L28" s="36"/>
    </row>
    <row r="29" spans="2:12">
      <c r="B29" s="44"/>
      <c r="C29" s="47"/>
      <c r="D29" s="47"/>
      <c r="E29" s="47" t="s">
        <v>128</v>
      </c>
      <c r="F29" s="53" t="s">
        <v>101</v>
      </c>
      <c r="G29" s="58">
        <v>1</v>
      </c>
      <c r="H29" s="62"/>
      <c r="I29" s="62"/>
      <c r="J29" s="67" t="s">
        <v>7</v>
      </c>
      <c r="K29" s="69">
        <v>5</v>
      </c>
      <c r="L29" s="71" t="s">
        <v>138</v>
      </c>
    </row>
    <row r="30" spans="2:12">
      <c r="B30" s="42"/>
      <c r="C30" s="48"/>
      <c r="D30" s="48"/>
      <c r="E30" s="48"/>
      <c r="F30" s="48"/>
      <c r="G30" s="57"/>
      <c r="H30" s="63"/>
      <c r="I30" s="65"/>
      <c r="L30" s="36"/>
    </row>
    <row r="31" spans="2:12">
      <c r="B31" s="44"/>
      <c r="C31" s="47"/>
      <c r="D31" s="47"/>
      <c r="E31" s="47" t="s">
        <v>171</v>
      </c>
      <c r="F31" s="53" t="s">
        <v>101</v>
      </c>
      <c r="G31" s="58">
        <v>1</v>
      </c>
      <c r="H31" s="62"/>
      <c r="I31" s="62"/>
      <c r="J31" s="67" t="s">
        <v>7</v>
      </c>
      <c r="K31" s="69">
        <v>6</v>
      </c>
      <c r="L31" s="71" t="s">
        <v>138</v>
      </c>
    </row>
    <row r="32" spans="2:12">
      <c r="B32" s="42"/>
      <c r="C32" s="48"/>
      <c r="D32" s="48"/>
      <c r="E32" s="48"/>
      <c r="F32" s="48"/>
      <c r="G32" s="57"/>
      <c r="H32" s="63"/>
      <c r="I32" s="65"/>
      <c r="L32" s="36"/>
    </row>
    <row r="33" spans="2:13">
      <c r="B33" s="44"/>
      <c r="C33" s="47"/>
      <c r="D33" s="47"/>
      <c r="E33" s="47" t="s">
        <v>24</v>
      </c>
      <c r="F33" s="53"/>
      <c r="G33" s="58"/>
      <c r="H33" s="62"/>
      <c r="I33" s="62"/>
      <c r="J33" s="67"/>
      <c r="K33" s="69"/>
      <c r="L33" s="71"/>
    </row>
    <row r="34" spans="2:13">
      <c r="B34" s="115"/>
      <c r="C34" s="50"/>
      <c r="D34" s="50"/>
      <c r="E34" s="50"/>
      <c r="F34" s="72"/>
      <c r="G34" s="120"/>
      <c r="H34" s="79"/>
      <c r="I34" s="79"/>
      <c r="J34" s="125"/>
      <c r="K34" s="129"/>
      <c r="L34" s="131"/>
    </row>
    <row r="35" spans="2:13">
      <c r="B35" s="44"/>
      <c r="C35" s="47"/>
      <c r="D35" s="47"/>
      <c r="E35" s="47"/>
      <c r="F35" s="53"/>
      <c r="G35" s="58"/>
      <c r="H35" s="62"/>
      <c r="I35" s="62"/>
      <c r="J35" s="67"/>
      <c r="K35" s="69"/>
      <c r="L35" s="71"/>
    </row>
    <row r="36" spans="2:13">
      <c r="B36" s="42"/>
      <c r="C36" s="48"/>
      <c r="D36" s="48"/>
      <c r="E36" s="48"/>
      <c r="F36" s="48"/>
      <c r="G36" s="57"/>
      <c r="H36" s="63"/>
      <c r="I36" s="65"/>
      <c r="L36" s="36"/>
    </row>
    <row r="37" spans="2:13">
      <c r="B37" s="44"/>
      <c r="C37" s="47"/>
      <c r="D37" s="47"/>
      <c r="E37" s="47" t="s">
        <v>13</v>
      </c>
      <c r="F37" s="53" t="s">
        <v>101</v>
      </c>
      <c r="G37" s="58">
        <v>1</v>
      </c>
      <c r="H37" s="62"/>
      <c r="I37" s="62"/>
      <c r="J37" s="83" t="s">
        <v>243</v>
      </c>
      <c r="K37" s="69"/>
      <c r="L37" s="71"/>
    </row>
    <row r="38" spans="2:13">
      <c r="B38" s="42"/>
      <c r="C38" s="48"/>
      <c r="D38" s="48"/>
      <c r="E38" s="48"/>
      <c r="F38" s="48"/>
      <c r="G38" s="57"/>
      <c r="H38" s="63"/>
      <c r="I38" s="65"/>
      <c r="J38" s="3" t="s">
        <v>174</v>
      </c>
      <c r="L38" s="36"/>
    </row>
    <row r="39" spans="2:13">
      <c r="B39" s="45"/>
      <c r="C39" s="49"/>
      <c r="D39" s="49"/>
      <c r="E39" s="49" t="s">
        <v>111</v>
      </c>
      <c r="F39" s="52" t="s">
        <v>101</v>
      </c>
      <c r="G39" s="60">
        <v>1</v>
      </c>
      <c r="H39" s="64"/>
      <c r="I39" s="64"/>
      <c r="J39" s="12" t="s">
        <v>244</v>
      </c>
      <c r="K39" s="15"/>
      <c r="L39" s="21"/>
    </row>
    <row r="40" spans="2:13" ht="13.5" customHeight="1">
      <c r="J40" s="231" t="s">
        <v>1</v>
      </c>
      <c r="K40" s="231"/>
      <c r="L40" s="231"/>
      <c r="M40" s="105"/>
    </row>
    <row r="41" spans="2:13">
      <c r="J41" s="192"/>
      <c r="K41" s="192"/>
      <c r="L41" s="192"/>
      <c r="M41"/>
    </row>
    <row r="42" spans="2:13">
      <c r="B42" s="3" t="s">
        <v>233</v>
      </c>
      <c r="L42" s="19" t="s">
        <v>59</v>
      </c>
    </row>
    <row r="43" spans="2:13">
      <c r="B43" s="3" t="s">
        <v>234</v>
      </c>
      <c r="L43" s="19" t="s">
        <v>59</v>
      </c>
    </row>
    <row r="44" spans="2:13">
      <c r="B44" s="187" t="s">
        <v>117</v>
      </c>
      <c r="C44" s="239" t="s">
        <v>118</v>
      </c>
      <c r="D44" s="239" t="s">
        <v>32</v>
      </c>
      <c r="E44" s="239" t="s">
        <v>119</v>
      </c>
      <c r="F44" s="239" t="s">
        <v>39</v>
      </c>
      <c r="G44" s="239" t="s">
        <v>79</v>
      </c>
      <c r="H44" s="239" t="s">
        <v>122</v>
      </c>
      <c r="I44" s="239" t="s">
        <v>36</v>
      </c>
      <c r="J44" s="243" t="s">
        <v>58</v>
      </c>
      <c r="K44" s="188"/>
      <c r="L44" s="184"/>
      <c r="M44"/>
    </row>
    <row r="45" spans="2:13" ht="13.8" thickBot="1">
      <c r="B45" s="238"/>
      <c r="C45" s="240"/>
      <c r="D45" s="240"/>
      <c r="E45" s="240"/>
      <c r="F45" s="240"/>
      <c r="G45" s="240"/>
      <c r="H45" s="240"/>
      <c r="I45" s="240"/>
      <c r="J45" s="244"/>
      <c r="K45" s="241"/>
      <c r="L45" s="242"/>
      <c r="M45"/>
    </row>
    <row r="46" spans="2:13" ht="13.8" thickTop="1">
      <c r="B46" s="28"/>
      <c r="C46" s="48"/>
      <c r="D46" s="48"/>
      <c r="E46" s="48"/>
      <c r="F46" s="48"/>
      <c r="G46" s="48"/>
      <c r="H46" s="121"/>
      <c r="I46" s="123" t="s">
        <v>59</v>
      </c>
      <c r="L46" s="36"/>
    </row>
    <row r="47" spans="2:13">
      <c r="B47" s="116"/>
      <c r="C47" s="47"/>
      <c r="D47" s="47"/>
      <c r="E47" s="47" t="s">
        <v>176</v>
      </c>
      <c r="F47" s="47"/>
      <c r="G47" s="47"/>
      <c r="H47" s="122"/>
      <c r="I47" s="124"/>
      <c r="J47" s="83"/>
      <c r="K47" s="83"/>
      <c r="L47" s="71"/>
    </row>
    <row r="48" spans="2:13">
      <c r="B48" s="42"/>
      <c r="C48" s="48"/>
      <c r="D48" s="48"/>
      <c r="E48" s="48"/>
      <c r="F48" s="48"/>
      <c r="G48" s="57"/>
      <c r="H48" s="63"/>
      <c r="I48" s="63"/>
      <c r="L48" s="132"/>
      <c r="M48" s="19"/>
    </row>
    <row r="49" spans="2:14">
      <c r="B49" s="44"/>
      <c r="C49" s="47"/>
      <c r="D49" s="47" t="s">
        <v>129</v>
      </c>
      <c r="E49" s="47"/>
      <c r="F49" s="53"/>
      <c r="G49" s="58"/>
      <c r="H49" s="62"/>
      <c r="I49" s="62"/>
      <c r="J49" s="67"/>
      <c r="K49" s="69"/>
      <c r="L49" s="71"/>
    </row>
    <row r="50" spans="2:14">
      <c r="B50" s="42"/>
      <c r="C50" s="48"/>
      <c r="D50" s="48"/>
      <c r="E50" s="48"/>
      <c r="F50" s="48"/>
      <c r="G50" s="57"/>
      <c r="H50" s="63"/>
      <c r="I50" s="65"/>
      <c r="L50" s="36"/>
    </row>
    <row r="51" spans="2:14">
      <c r="B51" s="44"/>
      <c r="C51" s="47"/>
      <c r="D51" s="53"/>
      <c r="E51" s="47" t="s">
        <v>123</v>
      </c>
      <c r="F51" s="53" t="s">
        <v>101</v>
      </c>
      <c r="G51" s="58">
        <v>1</v>
      </c>
      <c r="H51" s="62"/>
      <c r="I51" s="62"/>
      <c r="J51" s="83" t="s">
        <v>245</v>
      </c>
      <c r="K51" s="69"/>
      <c r="L51" s="71"/>
    </row>
    <row r="52" spans="2:14">
      <c r="B52" s="42"/>
      <c r="C52" s="48"/>
      <c r="D52" s="48"/>
      <c r="E52" s="48"/>
      <c r="F52" s="48"/>
      <c r="G52" s="57"/>
      <c r="H52" s="63"/>
      <c r="I52" s="65"/>
      <c r="J52" s="3" t="s">
        <v>178</v>
      </c>
      <c r="L52" s="36"/>
    </row>
    <row r="53" spans="2:14">
      <c r="B53" s="44"/>
      <c r="C53" s="47"/>
      <c r="D53" s="47"/>
      <c r="E53" s="47" t="s">
        <v>179</v>
      </c>
      <c r="F53" s="53" t="s">
        <v>101</v>
      </c>
      <c r="G53" s="58">
        <v>1</v>
      </c>
      <c r="H53" s="62"/>
      <c r="I53" s="62"/>
      <c r="J53" s="83" t="s">
        <v>246</v>
      </c>
      <c r="K53" s="69"/>
      <c r="L53" s="71"/>
    </row>
    <row r="54" spans="2:14">
      <c r="B54" s="42"/>
      <c r="C54" s="48"/>
      <c r="D54" s="72"/>
      <c r="E54" s="48"/>
      <c r="F54" s="48"/>
      <c r="G54" s="57"/>
      <c r="H54" s="63"/>
      <c r="I54" s="65"/>
      <c r="L54" s="36"/>
    </row>
    <row r="55" spans="2:14">
      <c r="B55" s="44"/>
      <c r="C55" s="47"/>
      <c r="D55" s="53"/>
      <c r="E55" s="47" t="s">
        <v>90</v>
      </c>
      <c r="F55" s="53" t="s">
        <v>101</v>
      </c>
      <c r="G55" s="58">
        <v>1</v>
      </c>
      <c r="H55" s="62"/>
      <c r="I55" s="62"/>
      <c r="J55" s="83" t="s">
        <v>247</v>
      </c>
      <c r="K55" s="69"/>
      <c r="L55" s="71"/>
    </row>
    <row r="56" spans="2:14">
      <c r="B56" s="42"/>
      <c r="C56" s="48"/>
      <c r="D56" s="51"/>
      <c r="E56" s="48"/>
      <c r="F56" s="48"/>
      <c r="G56" s="57"/>
      <c r="H56" s="63"/>
      <c r="I56" s="65"/>
      <c r="L56" s="36"/>
    </row>
    <row r="57" spans="2:14">
      <c r="B57" s="44"/>
      <c r="C57" s="47"/>
      <c r="D57" s="53"/>
      <c r="E57" s="47" t="s">
        <v>180</v>
      </c>
      <c r="F57" s="53"/>
      <c r="G57" s="58"/>
      <c r="H57" s="62"/>
      <c r="I57" s="62"/>
      <c r="J57" s="67"/>
      <c r="K57" s="69"/>
      <c r="L57" s="71"/>
    </row>
    <row r="58" spans="2:14">
      <c r="B58" s="42"/>
      <c r="C58" s="48"/>
      <c r="D58" s="48"/>
      <c r="E58" s="48"/>
      <c r="F58" s="48"/>
      <c r="G58" s="57"/>
      <c r="H58" s="63"/>
      <c r="I58" s="65"/>
      <c r="L58" s="36"/>
    </row>
    <row r="59" spans="2:14">
      <c r="B59" s="44"/>
      <c r="C59" s="47"/>
      <c r="D59" s="47" t="s">
        <v>181</v>
      </c>
      <c r="E59" s="47"/>
      <c r="F59" s="47"/>
      <c r="G59" s="58"/>
      <c r="H59" s="62"/>
      <c r="I59" s="62"/>
      <c r="J59" s="67"/>
      <c r="K59" s="69"/>
      <c r="L59" s="71"/>
    </row>
    <row r="60" spans="2:14">
      <c r="B60" s="42"/>
      <c r="C60" s="48"/>
      <c r="D60" s="48"/>
      <c r="E60" s="117"/>
      <c r="F60" s="48"/>
      <c r="G60" s="57"/>
      <c r="H60" s="63"/>
      <c r="I60" s="65"/>
      <c r="L60" s="36"/>
      <c r="N60" s="2"/>
    </row>
    <row r="61" spans="2:14">
      <c r="B61" s="44"/>
      <c r="C61" s="47"/>
      <c r="D61" s="53"/>
      <c r="E61" s="47" t="s">
        <v>183</v>
      </c>
      <c r="F61" s="53" t="s">
        <v>101</v>
      </c>
      <c r="G61" s="58">
        <v>1</v>
      </c>
      <c r="H61" s="62"/>
      <c r="I61" s="62"/>
      <c r="J61" s="83" t="s">
        <v>14</v>
      </c>
      <c r="K61" s="69"/>
      <c r="L61" s="71"/>
    </row>
    <row r="62" spans="2:14">
      <c r="B62" s="42"/>
      <c r="C62" s="48"/>
      <c r="D62" s="48"/>
      <c r="E62" s="48"/>
      <c r="F62" s="48"/>
      <c r="G62" s="57"/>
      <c r="H62" s="63"/>
      <c r="I62" s="65"/>
      <c r="L62" s="36"/>
    </row>
    <row r="63" spans="2:14">
      <c r="B63" s="44"/>
      <c r="C63" s="47"/>
      <c r="D63" s="47" t="s">
        <v>116</v>
      </c>
      <c r="E63" s="74"/>
      <c r="F63" s="74"/>
      <c r="G63" s="58"/>
      <c r="H63" s="62"/>
      <c r="I63" s="62"/>
      <c r="J63" s="67"/>
      <c r="K63" s="69"/>
      <c r="L63" s="71"/>
    </row>
    <row r="64" spans="2:14">
      <c r="B64" s="42"/>
      <c r="C64" s="48"/>
      <c r="D64" s="48"/>
      <c r="E64" s="48"/>
      <c r="F64" s="48"/>
      <c r="G64" s="57"/>
      <c r="H64" s="63"/>
      <c r="I64" s="63"/>
      <c r="J64" s="126"/>
      <c r="L64" s="36"/>
    </row>
    <row r="65" spans="2:13">
      <c r="B65" s="44"/>
      <c r="C65" s="47"/>
      <c r="D65" s="53"/>
      <c r="E65" s="47"/>
      <c r="F65" s="53"/>
      <c r="G65" s="58"/>
      <c r="H65" s="62"/>
      <c r="I65" s="62"/>
      <c r="J65" s="127"/>
      <c r="K65" s="130"/>
      <c r="L65" s="71"/>
    </row>
    <row r="66" spans="2:13">
      <c r="B66" s="42"/>
      <c r="C66" s="48"/>
      <c r="D66" s="48"/>
      <c r="E66" s="48"/>
      <c r="F66" s="48"/>
      <c r="G66" s="57"/>
      <c r="H66" s="63"/>
      <c r="I66" s="63"/>
      <c r="J66" s="3" t="s">
        <v>146</v>
      </c>
      <c r="L66" s="36"/>
    </row>
    <row r="67" spans="2:13">
      <c r="B67" s="44"/>
      <c r="C67" s="47"/>
      <c r="D67" s="47"/>
      <c r="E67" s="47"/>
      <c r="F67" s="47"/>
      <c r="G67" s="58"/>
      <c r="H67" s="62"/>
      <c r="I67" s="62"/>
      <c r="J67" s="127" t="s">
        <v>26</v>
      </c>
      <c r="K67" s="69"/>
      <c r="L67" s="71"/>
    </row>
    <row r="68" spans="2:13">
      <c r="B68" s="42"/>
      <c r="C68" s="48"/>
      <c r="D68" s="48"/>
      <c r="E68" s="48"/>
      <c r="F68" s="48"/>
      <c r="G68" s="57"/>
      <c r="H68" s="63"/>
      <c r="I68" s="63"/>
      <c r="J68" s="3" t="s">
        <v>75</v>
      </c>
      <c r="L68" s="36"/>
    </row>
    <row r="69" spans="2:13">
      <c r="B69" s="44"/>
      <c r="C69" s="47"/>
      <c r="D69" s="53"/>
      <c r="E69" s="47"/>
      <c r="F69" s="47"/>
      <c r="G69" s="58"/>
      <c r="H69" s="62"/>
      <c r="I69" s="62"/>
      <c r="J69" s="127"/>
      <c r="K69" s="262"/>
      <c r="L69" s="263"/>
      <c r="M69" s="133"/>
    </row>
    <row r="70" spans="2:13">
      <c r="B70" s="42"/>
      <c r="C70" s="48"/>
      <c r="D70" s="48"/>
      <c r="E70" s="48"/>
      <c r="F70" s="48"/>
      <c r="G70" s="57"/>
      <c r="H70" s="63"/>
      <c r="I70" s="63"/>
      <c r="J70" s="3" t="s">
        <v>42</v>
      </c>
      <c r="L70" s="36"/>
    </row>
    <row r="71" spans="2:13">
      <c r="B71" s="44"/>
      <c r="C71" s="47"/>
      <c r="D71" s="47"/>
      <c r="E71" s="47"/>
      <c r="F71" s="47"/>
      <c r="G71" s="58"/>
      <c r="H71" s="62"/>
      <c r="I71" s="62"/>
      <c r="J71" s="128"/>
      <c r="K71" s="264"/>
      <c r="L71" s="265"/>
      <c r="M71" s="134"/>
    </row>
    <row r="72" spans="2:13">
      <c r="B72" s="42"/>
      <c r="C72" s="48"/>
      <c r="D72" s="48"/>
      <c r="E72" s="48"/>
      <c r="F72" s="48"/>
      <c r="G72" s="57"/>
      <c r="H72" s="63"/>
      <c r="I72" s="63"/>
      <c r="J72" s="3" t="s">
        <v>27</v>
      </c>
      <c r="L72" s="36"/>
    </row>
    <row r="73" spans="2:13">
      <c r="B73" s="44"/>
      <c r="C73" s="47"/>
      <c r="D73" s="53"/>
      <c r="E73" s="47"/>
      <c r="F73" s="53"/>
      <c r="G73" s="58"/>
      <c r="H73" s="62"/>
      <c r="I73" s="62"/>
      <c r="J73" s="67"/>
      <c r="K73" s="266"/>
      <c r="L73" s="267"/>
      <c r="M73" s="135"/>
    </row>
    <row r="74" spans="2:13">
      <c r="B74" s="42"/>
      <c r="C74" s="48"/>
      <c r="D74" s="48"/>
      <c r="E74" s="48"/>
      <c r="F74" s="48"/>
      <c r="G74" s="57"/>
      <c r="H74" s="63"/>
      <c r="I74" s="63"/>
      <c r="L74" s="36"/>
    </row>
    <row r="75" spans="2:13">
      <c r="B75" s="44"/>
      <c r="C75" s="47"/>
      <c r="D75" s="47"/>
      <c r="E75" s="47"/>
      <c r="F75" s="47"/>
      <c r="G75" s="58"/>
      <c r="H75" s="62"/>
      <c r="I75" s="62"/>
      <c r="J75" s="67"/>
      <c r="K75" s="69"/>
      <c r="L75" s="71"/>
    </row>
    <row r="76" spans="2:13">
      <c r="B76" s="42"/>
      <c r="C76" s="48"/>
      <c r="D76" s="48"/>
      <c r="E76" s="48"/>
      <c r="F76" s="48"/>
      <c r="G76" s="57"/>
      <c r="H76" s="63"/>
      <c r="I76" s="63"/>
      <c r="L76" s="36"/>
    </row>
    <row r="77" spans="2:13">
      <c r="B77" s="44"/>
      <c r="C77" s="47"/>
      <c r="D77" s="53"/>
      <c r="E77" s="47"/>
      <c r="F77" s="47"/>
      <c r="G77" s="58"/>
      <c r="H77" s="62"/>
      <c r="I77" s="62"/>
      <c r="J77" s="67"/>
      <c r="K77" s="69"/>
      <c r="L77" s="71"/>
    </row>
    <row r="78" spans="2:13">
      <c r="B78" s="42"/>
      <c r="C78" s="48"/>
      <c r="D78" s="48"/>
      <c r="E78" s="48"/>
      <c r="F78" s="48"/>
      <c r="G78" s="57"/>
      <c r="H78" s="63"/>
      <c r="I78" s="63"/>
      <c r="L78" s="36"/>
    </row>
    <row r="79" spans="2:13">
      <c r="B79" s="45"/>
      <c r="C79" s="49"/>
      <c r="D79" s="49"/>
      <c r="E79" s="49"/>
      <c r="F79" s="49"/>
      <c r="G79" s="60"/>
      <c r="H79" s="64"/>
      <c r="I79" s="64"/>
      <c r="J79" s="68"/>
      <c r="K79" s="15"/>
      <c r="L79" s="21"/>
    </row>
    <row r="80" spans="2:13" ht="13.5" customHeight="1">
      <c r="J80" s="231" t="s">
        <v>1</v>
      </c>
      <c r="K80" s="231"/>
      <c r="L80" s="231"/>
      <c r="M80" s="105"/>
    </row>
    <row r="81" spans="10:13">
      <c r="J81" s="192"/>
      <c r="K81" s="192"/>
      <c r="L81" s="192"/>
      <c r="M81"/>
    </row>
  </sheetData>
  <mergeCells count="24">
    <mergeCell ref="J80:L81"/>
    <mergeCell ref="B44:B45"/>
    <mergeCell ref="C44:C45"/>
    <mergeCell ref="D44:D45"/>
    <mergeCell ref="E44:E45"/>
    <mergeCell ref="F44:F45"/>
    <mergeCell ref="K71:L71"/>
    <mergeCell ref="K73:L73"/>
    <mergeCell ref="G44:G45"/>
    <mergeCell ref="H44:H45"/>
    <mergeCell ref="I44:I45"/>
    <mergeCell ref="J44:L45"/>
    <mergeCell ref="B6:B7"/>
    <mergeCell ref="C6:C7"/>
    <mergeCell ref="D6:D7"/>
    <mergeCell ref="E6:E7"/>
    <mergeCell ref="F6:F7"/>
    <mergeCell ref="K69:L69"/>
    <mergeCell ref="D3:I5"/>
    <mergeCell ref="G6:G7"/>
    <mergeCell ref="H6:H7"/>
    <mergeCell ref="I6:I7"/>
    <mergeCell ref="J6:L7"/>
    <mergeCell ref="J40:L41"/>
  </mergeCells>
  <phoneticPr fontId="19"/>
  <pageMargins left="0.39370078740157483" right="0.39370078740157483" top="0.98425196850393692" bottom="0.19685039370078741" header="0" footer="0"/>
  <pageSetup paperSize="9" scale="98" orientation="landscape" r:id="rId1"/>
  <headerFooter alignWithMargins="0"/>
  <rowBreaks count="1" manualBreakCount="1">
    <brk id="41" min="1"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2"/>
  </sheetPr>
  <dimension ref="A1:M170"/>
  <sheetViews>
    <sheetView showGridLines="0" view="pageBreakPreview" zoomScale="75" zoomScaleNormal="75" zoomScaleSheetLayoutView="75" workbookViewId="0">
      <selection activeCell="F4" sqref="F4"/>
    </sheetView>
  </sheetViews>
  <sheetFormatPr defaultRowHeight="13.2"/>
  <cols>
    <col min="1" max="1" width="11.109375" style="1" bestFit="1" customWidth="1"/>
    <col min="2" max="3" width="6.21875" style="3" customWidth="1"/>
    <col min="4" max="4" width="15" style="3" customWidth="1"/>
    <col min="5" max="5" width="33.21875" style="3" customWidth="1"/>
    <col min="6" max="6" width="7.44140625" style="3" customWidth="1"/>
    <col min="7" max="7" width="10" style="3" customWidth="1"/>
    <col min="8" max="8" width="13.77734375" style="3" customWidth="1"/>
    <col min="9" max="9" width="16.21875" style="3" customWidth="1"/>
    <col min="10" max="12" width="11.21875" style="3" customWidth="1"/>
    <col min="13" max="13" width="5.88671875" style="3" customWidth="1"/>
  </cols>
  <sheetData>
    <row r="1" spans="1:12">
      <c r="L1" s="19" t="s">
        <v>59</v>
      </c>
    </row>
    <row r="2" spans="1:12">
      <c r="A2" s="1" t="s">
        <v>83</v>
      </c>
      <c r="K2" s="16"/>
      <c r="L2" s="19" t="s">
        <v>59</v>
      </c>
    </row>
    <row r="3" spans="1:12" ht="13.8" thickBot="1">
      <c r="A3" s="4" t="s">
        <v>84</v>
      </c>
      <c r="B3" s="24"/>
      <c r="C3" s="13"/>
      <c r="D3" s="13"/>
      <c r="E3" s="13"/>
      <c r="F3" s="13"/>
      <c r="G3" s="13"/>
      <c r="H3" s="13"/>
      <c r="I3" s="102"/>
      <c r="J3" s="102" t="s">
        <v>50</v>
      </c>
      <c r="K3" s="13" t="s">
        <v>147</v>
      </c>
      <c r="L3" s="20"/>
    </row>
    <row r="4" spans="1:12" ht="13.8" thickTop="1">
      <c r="A4" s="1" t="s">
        <v>82</v>
      </c>
      <c r="B4" s="84" t="s">
        <v>7</v>
      </c>
      <c r="C4" s="15">
        <v>3</v>
      </c>
      <c r="D4" s="12" t="s">
        <v>21</v>
      </c>
      <c r="E4" s="12"/>
      <c r="F4" s="12" t="s">
        <v>49</v>
      </c>
      <c r="G4" s="12"/>
      <c r="H4" s="12"/>
      <c r="I4" s="68"/>
      <c r="J4" s="68" t="s">
        <v>97</v>
      </c>
      <c r="K4" s="12"/>
      <c r="L4" s="21"/>
    </row>
    <row r="5" spans="1:12" ht="13.8" thickBot="1">
      <c r="A5" s="5">
        <v>1</v>
      </c>
      <c r="B5" s="28"/>
      <c r="E5" s="85"/>
      <c r="F5" s="85"/>
      <c r="G5" s="85"/>
      <c r="H5" s="85"/>
      <c r="I5" s="85"/>
      <c r="J5" s="85"/>
      <c r="L5" s="36"/>
    </row>
    <row r="6" spans="1:12" ht="14.4" thickTop="1" thickBot="1">
      <c r="A6" s="1" t="s">
        <v>164</v>
      </c>
      <c r="B6" s="245" t="s">
        <v>159</v>
      </c>
      <c r="C6" s="246"/>
      <c r="D6" s="246"/>
      <c r="E6" s="86" t="s">
        <v>28</v>
      </c>
      <c r="F6" s="86" t="s">
        <v>125</v>
      </c>
      <c r="G6" s="86" t="s">
        <v>79</v>
      </c>
      <c r="H6" s="96" t="s">
        <v>89</v>
      </c>
      <c r="I6" s="86" t="s">
        <v>161</v>
      </c>
      <c r="J6" s="86" t="s">
        <v>152</v>
      </c>
      <c r="K6" s="247" t="s">
        <v>121</v>
      </c>
      <c r="L6" s="248"/>
    </row>
    <row r="7" spans="1:12" ht="13.8" thickTop="1">
      <c r="B7" s="249"/>
      <c r="C7" s="249"/>
      <c r="D7" s="250"/>
      <c r="E7" s="48" t="s">
        <v>74</v>
      </c>
      <c r="F7" s="51"/>
      <c r="G7" s="90"/>
      <c r="H7" s="65" t="s">
        <v>59</v>
      </c>
      <c r="I7" s="65" t="s">
        <v>59</v>
      </c>
      <c r="J7" s="110"/>
      <c r="K7" s="3" t="s">
        <v>59</v>
      </c>
      <c r="L7" s="36"/>
    </row>
    <row r="8" spans="1:12">
      <c r="A8" s="16"/>
      <c r="B8" s="251" t="s">
        <v>20</v>
      </c>
      <c r="C8" s="251"/>
      <c r="D8" s="252"/>
      <c r="E8" s="47"/>
      <c r="F8" s="53" t="s">
        <v>71</v>
      </c>
      <c r="G8" s="56">
        <v>1</v>
      </c>
      <c r="H8" s="97"/>
      <c r="I8" s="97"/>
      <c r="J8" s="111"/>
      <c r="K8" s="83" t="s">
        <v>241</v>
      </c>
      <c r="L8" s="71"/>
    </row>
    <row r="9" spans="1:12">
      <c r="B9" s="249"/>
      <c r="C9" s="249"/>
      <c r="D9" s="250"/>
      <c r="E9" s="48" t="s">
        <v>74</v>
      </c>
      <c r="F9" s="51"/>
      <c r="G9" s="90"/>
      <c r="H9" s="65"/>
      <c r="I9" s="65"/>
      <c r="J9" s="110"/>
      <c r="L9" s="36"/>
    </row>
    <row r="10" spans="1:12">
      <c r="A10" s="16"/>
      <c r="B10" s="251" t="s">
        <v>187</v>
      </c>
      <c r="C10" s="251"/>
      <c r="D10" s="252"/>
      <c r="E10" s="47">
        <v>0</v>
      </c>
      <c r="F10" s="53" t="s">
        <v>101</v>
      </c>
      <c r="G10" s="56">
        <v>1</v>
      </c>
      <c r="H10" s="97"/>
      <c r="I10" s="97"/>
      <c r="J10" s="111"/>
      <c r="K10" s="83"/>
      <c r="L10" s="71"/>
    </row>
    <row r="11" spans="1:12">
      <c r="B11" s="268"/>
      <c r="C11" s="268"/>
      <c r="D11" s="269"/>
      <c r="E11" s="140"/>
      <c r="F11" s="141"/>
      <c r="G11" s="142"/>
      <c r="H11" s="143"/>
      <c r="I11" s="144"/>
      <c r="J11" s="110"/>
      <c r="L11" s="36"/>
    </row>
    <row r="12" spans="1:12">
      <c r="A12" s="16"/>
      <c r="B12" s="251"/>
      <c r="C12" s="251"/>
      <c r="D12" s="252"/>
      <c r="E12" s="145"/>
      <c r="F12" s="53"/>
      <c r="G12" s="146"/>
      <c r="H12" s="147"/>
      <c r="I12" s="148"/>
      <c r="J12" s="111"/>
      <c r="K12" s="83"/>
      <c r="L12" s="71"/>
    </row>
    <row r="13" spans="1:12">
      <c r="B13" s="257"/>
      <c r="C13" s="258"/>
      <c r="D13" s="259"/>
      <c r="E13" s="48"/>
      <c r="F13" s="51"/>
      <c r="G13" s="90"/>
      <c r="H13" s="65"/>
      <c r="I13" s="65"/>
      <c r="J13" s="110"/>
      <c r="L13" s="36"/>
    </row>
    <row r="14" spans="1:12">
      <c r="A14" s="16"/>
      <c r="B14" s="251"/>
      <c r="C14" s="251"/>
      <c r="D14" s="252"/>
      <c r="E14" s="47"/>
      <c r="F14" s="53"/>
      <c r="G14" s="56"/>
      <c r="H14" s="97"/>
      <c r="I14" s="148"/>
      <c r="J14" s="111"/>
      <c r="K14" s="83"/>
      <c r="L14" s="71"/>
    </row>
    <row r="15" spans="1:12">
      <c r="B15" s="270"/>
      <c r="C15" s="270"/>
      <c r="D15" s="271"/>
      <c r="E15" s="48"/>
      <c r="F15" s="51"/>
      <c r="G15" s="90"/>
      <c r="H15" s="65"/>
      <c r="I15" s="65"/>
      <c r="J15" s="112"/>
      <c r="L15" s="36"/>
    </row>
    <row r="16" spans="1:12">
      <c r="A16" s="16"/>
      <c r="B16" s="116"/>
      <c r="C16" s="83"/>
      <c r="D16" s="83"/>
      <c r="E16" s="47"/>
      <c r="F16" s="83"/>
      <c r="G16" s="136"/>
      <c r="H16" s="136"/>
      <c r="I16" s="47"/>
      <c r="J16" s="111"/>
      <c r="K16" s="83"/>
      <c r="L16" s="71"/>
    </row>
    <row r="17" spans="1:12">
      <c r="B17" s="249"/>
      <c r="C17" s="249"/>
      <c r="D17" s="250"/>
      <c r="E17" s="48"/>
      <c r="F17" s="51"/>
      <c r="G17" s="90"/>
      <c r="H17" s="65"/>
      <c r="I17" s="65"/>
      <c r="J17" s="112"/>
      <c r="L17" s="36"/>
    </row>
    <row r="18" spans="1:12">
      <c r="A18" s="16"/>
      <c r="B18" s="251"/>
      <c r="C18" s="251"/>
      <c r="D18" s="252"/>
      <c r="E18" s="47"/>
      <c r="F18" s="53"/>
      <c r="G18" s="56"/>
      <c r="H18" s="97"/>
      <c r="I18" s="97"/>
      <c r="J18" s="111"/>
      <c r="K18" s="83"/>
      <c r="L18" s="71"/>
    </row>
    <row r="19" spans="1:12">
      <c r="B19" s="249"/>
      <c r="C19" s="249"/>
      <c r="D19" s="250"/>
      <c r="E19" s="48"/>
      <c r="F19" s="51"/>
      <c r="G19" s="90"/>
      <c r="H19" s="65"/>
      <c r="I19" s="65"/>
      <c r="J19" s="112"/>
      <c r="L19" s="36"/>
    </row>
    <row r="20" spans="1:12">
      <c r="A20" s="16"/>
      <c r="B20" s="251"/>
      <c r="C20" s="251"/>
      <c r="D20" s="252"/>
      <c r="E20" s="47"/>
      <c r="F20" s="53"/>
      <c r="G20" s="56"/>
      <c r="H20" s="97"/>
      <c r="I20" s="97"/>
      <c r="J20" s="111"/>
      <c r="K20" s="83"/>
      <c r="L20" s="71"/>
    </row>
    <row r="21" spans="1:12" ht="14.25" customHeight="1">
      <c r="B21" s="249"/>
      <c r="C21" s="249"/>
      <c r="D21" s="250"/>
      <c r="E21" s="48"/>
      <c r="F21" s="51"/>
      <c r="G21" s="90"/>
      <c r="H21" s="65"/>
      <c r="I21" s="65"/>
      <c r="J21" s="112"/>
      <c r="L21" s="36"/>
    </row>
    <row r="22" spans="1:12" ht="14.25" customHeight="1">
      <c r="A22" s="16"/>
      <c r="B22" s="251"/>
      <c r="C22" s="251"/>
      <c r="D22" s="252"/>
      <c r="E22" s="47"/>
      <c r="F22" s="53"/>
      <c r="G22" s="56"/>
      <c r="H22" s="97"/>
      <c r="I22" s="97"/>
      <c r="J22" s="111"/>
      <c r="K22" s="83"/>
      <c r="L22" s="71"/>
    </row>
    <row r="23" spans="1:12" ht="14.25" customHeight="1">
      <c r="B23" s="249"/>
      <c r="C23" s="249"/>
      <c r="D23" s="250"/>
      <c r="E23" s="48"/>
      <c r="F23" s="51"/>
      <c r="G23" s="90"/>
      <c r="H23" s="65"/>
      <c r="I23" s="65"/>
      <c r="J23" s="110"/>
      <c r="L23" s="36"/>
    </row>
    <row r="24" spans="1:12">
      <c r="A24" s="16"/>
      <c r="B24" s="251"/>
      <c r="C24" s="251"/>
      <c r="D24" s="252"/>
      <c r="E24" s="47"/>
      <c r="F24" s="53"/>
      <c r="G24" s="56"/>
      <c r="H24" s="97"/>
      <c r="I24" s="97"/>
      <c r="J24" s="111"/>
      <c r="K24" s="83"/>
      <c r="L24" s="71"/>
    </row>
    <row r="25" spans="1:12" ht="14.25" customHeight="1">
      <c r="B25" s="249"/>
      <c r="C25" s="249"/>
      <c r="D25" s="250"/>
      <c r="E25" s="48"/>
      <c r="F25" s="51"/>
      <c r="G25" s="90"/>
      <c r="H25" s="65"/>
      <c r="I25" s="65"/>
      <c r="J25" s="110"/>
      <c r="L25" s="36"/>
    </row>
    <row r="26" spans="1:12">
      <c r="A26" s="16"/>
      <c r="B26" s="251"/>
      <c r="C26" s="251"/>
      <c r="D26" s="252"/>
      <c r="E26" s="47"/>
      <c r="F26" s="53"/>
      <c r="G26" s="56"/>
      <c r="H26" s="97"/>
      <c r="I26" s="97"/>
      <c r="J26" s="111"/>
      <c r="K26" s="83"/>
      <c r="L26" s="71"/>
    </row>
    <row r="27" spans="1:12">
      <c r="B27" s="249"/>
      <c r="C27" s="249"/>
      <c r="D27" s="250"/>
      <c r="E27" s="48"/>
      <c r="F27" s="51"/>
      <c r="G27" s="90"/>
      <c r="H27" s="65"/>
      <c r="I27" s="65"/>
      <c r="J27" s="110"/>
      <c r="L27" s="36"/>
    </row>
    <row r="28" spans="1:12">
      <c r="A28" s="16"/>
      <c r="B28" s="251"/>
      <c r="C28" s="251"/>
      <c r="D28" s="252"/>
      <c r="E28" s="47"/>
      <c r="F28" s="53"/>
      <c r="G28" s="56"/>
      <c r="H28" s="97"/>
      <c r="I28" s="97"/>
      <c r="J28" s="111"/>
      <c r="K28" s="83"/>
      <c r="L28" s="71"/>
    </row>
    <row r="29" spans="1:12">
      <c r="B29" s="249"/>
      <c r="C29" s="249"/>
      <c r="D29" s="250"/>
      <c r="E29" s="48"/>
      <c r="F29" s="51"/>
      <c r="G29" s="90"/>
      <c r="H29" s="65"/>
      <c r="I29" s="65"/>
      <c r="J29" s="110"/>
      <c r="L29" s="36"/>
    </row>
    <row r="30" spans="1:12">
      <c r="A30" s="16"/>
      <c r="B30" s="251"/>
      <c r="C30" s="251"/>
      <c r="D30" s="252"/>
      <c r="E30" s="47"/>
      <c r="F30" s="53"/>
      <c r="G30" s="56"/>
      <c r="H30" s="97"/>
      <c r="I30" s="97"/>
      <c r="J30" s="111"/>
      <c r="K30" s="83"/>
      <c r="L30" s="71"/>
    </row>
    <row r="31" spans="1:12">
      <c r="B31" s="249"/>
      <c r="C31" s="249"/>
      <c r="D31" s="250"/>
      <c r="E31" s="48"/>
      <c r="F31" s="51"/>
      <c r="G31" s="90"/>
      <c r="H31" s="65"/>
      <c r="I31" s="65"/>
      <c r="J31" s="110"/>
      <c r="L31" s="36"/>
    </row>
    <row r="32" spans="1:12">
      <c r="A32" s="16"/>
      <c r="B32" s="251"/>
      <c r="C32" s="251"/>
      <c r="D32" s="252"/>
      <c r="E32" s="47"/>
      <c r="F32" s="53"/>
      <c r="G32" s="56"/>
      <c r="H32" s="97"/>
      <c r="I32" s="97"/>
      <c r="J32" s="111"/>
      <c r="K32" s="83"/>
      <c r="L32" s="71"/>
    </row>
    <row r="33" spans="1:12">
      <c r="B33" s="249"/>
      <c r="C33" s="249"/>
      <c r="D33" s="250"/>
      <c r="E33" s="48"/>
      <c r="F33" s="51"/>
      <c r="G33" s="90"/>
      <c r="H33" s="65"/>
      <c r="I33" s="65"/>
      <c r="J33" s="112"/>
      <c r="L33" s="36"/>
    </row>
    <row r="34" spans="1:12">
      <c r="A34" s="16"/>
      <c r="B34" s="251"/>
      <c r="C34" s="251"/>
      <c r="D34" s="252"/>
      <c r="E34" s="47"/>
      <c r="F34" s="53"/>
      <c r="G34" s="56"/>
      <c r="H34" s="97"/>
      <c r="I34" s="97"/>
      <c r="J34" s="111"/>
      <c r="K34" s="83"/>
      <c r="L34" s="71"/>
    </row>
    <row r="35" spans="1:12">
      <c r="B35" s="249"/>
      <c r="C35" s="249"/>
      <c r="D35" s="250"/>
      <c r="E35" s="48"/>
      <c r="F35" s="51"/>
      <c r="G35" s="90"/>
      <c r="H35" s="65"/>
      <c r="I35" s="65"/>
      <c r="J35" s="112"/>
      <c r="L35" s="36"/>
    </row>
    <row r="36" spans="1:12">
      <c r="A36" s="16"/>
      <c r="B36" s="251"/>
      <c r="C36" s="251"/>
      <c r="D36" s="252"/>
      <c r="E36" s="47"/>
      <c r="F36" s="53"/>
      <c r="G36" s="56"/>
      <c r="H36" s="97"/>
      <c r="I36" s="97"/>
      <c r="J36" s="111"/>
      <c r="K36" s="83"/>
      <c r="L36" s="71"/>
    </row>
    <row r="37" spans="1:12">
      <c r="B37" s="249"/>
      <c r="C37" s="249"/>
      <c r="D37" s="250"/>
      <c r="E37" s="48"/>
      <c r="F37" s="51"/>
      <c r="G37" s="90"/>
      <c r="H37" s="65"/>
      <c r="I37" s="65"/>
      <c r="J37" s="112"/>
      <c r="L37" s="36"/>
    </row>
    <row r="38" spans="1:12">
      <c r="A38" s="16"/>
      <c r="B38" s="249"/>
      <c r="C38" s="249"/>
      <c r="D38" s="250"/>
      <c r="E38" s="49"/>
      <c r="F38" s="52"/>
      <c r="G38" s="92"/>
      <c r="H38" s="99"/>
      <c r="I38" s="99"/>
      <c r="J38" s="113"/>
      <c r="L38" s="36"/>
    </row>
    <row r="39" spans="1:12">
      <c r="B39" s="253"/>
      <c r="C39" s="253"/>
      <c r="D39" s="254"/>
      <c r="E39" s="88"/>
      <c r="F39" s="14"/>
      <c r="G39" s="93"/>
      <c r="H39" s="100"/>
      <c r="I39" s="104" t="s">
        <v>59</v>
      </c>
      <c r="J39" s="13"/>
      <c r="K39" s="13"/>
      <c r="L39" s="20"/>
    </row>
    <row r="40" spans="1:12">
      <c r="B40" s="255" t="s">
        <v>98</v>
      </c>
      <c r="C40" s="256"/>
      <c r="D40" s="256"/>
      <c r="E40" s="89"/>
      <c r="F40" s="15"/>
      <c r="G40" s="94"/>
      <c r="H40" s="101"/>
      <c r="I40" s="99"/>
      <c r="J40" s="12"/>
      <c r="K40" s="12"/>
      <c r="L40" s="21"/>
    </row>
    <row r="41" spans="1:12">
      <c r="J41" s="13"/>
      <c r="K41" s="172" t="s">
        <v>154</v>
      </c>
      <c r="L41" s="172"/>
    </row>
    <row r="42" spans="1:12">
      <c r="K42" s="231"/>
      <c r="L42" s="231"/>
    </row>
    <row r="43" spans="1:12">
      <c r="L43" s="19" t="s">
        <v>59</v>
      </c>
    </row>
    <row r="44" spans="1:12">
      <c r="K44" s="16"/>
      <c r="L44" s="19" t="s">
        <v>59</v>
      </c>
    </row>
    <row r="45" spans="1:12">
      <c r="B45" s="24"/>
      <c r="C45" s="13"/>
      <c r="D45" s="13"/>
      <c r="E45" s="13"/>
      <c r="F45" s="13"/>
      <c r="G45" s="13"/>
      <c r="H45" s="13"/>
      <c r="I45" s="102"/>
      <c r="J45" s="102" t="s">
        <v>50</v>
      </c>
      <c r="K45" s="13" t="s">
        <v>147</v>
      </c>
      <c r="L45" s="20"/>
    </row>
    <row r="46" spans="1:12">
      <c r="B46" s="84" t="s">
        <v>7</v>
      </c>
      <c r="C46" s="15">
        <v>4</v>
      </c>
      <c r="D46" s="12" t="s">
        <v>21</v>
      </c>
      <c r="E46" s="12"/>
      <c r="F46" s="12" t="s">
        <v>196</v>
      </c>
      <c r="G46" s="12"/>
      <c r="H46" s="12"/>
      <c r="I46" s="68"/>
      <c r="J46" s="68" t="s">
        <v>97</v>
      </c>
      <c r="K46" s="12"/>
      <c r="L46" s="21"/>
    </row>
    <row r="47" spans="1:12">
      <c r="B47" s="28"/>
      <c r="E47" s="85"/>
      <c r="F47" s="85"/>
      <c r="G47" s="85"/>
      <c r="H47" s="85"/>
      <c r="I47" s="85"/>
      <c r="J47" s="85"/>
      <c r="L47" s="36"/>
    </row>
    <row r="48" spans="1:12" ht="13.8" thickBot="1">
      <c r="B48" s="245" t="s">
        <v>159</v>
      </c>
      <c r="C48" s="246"/>
      <c r="D48" s="246"/>
      <c r="E48" s="86" t="s">
        <v>28</v>
      </c>
      <c r="F48" s="86" t="s">
        <v>125</v>
      </c>
      <c r="G48" s="86" t="s">
        <v>79</v>
      </c>
      <c r="H48" s="96" t="s">
        <v>89</v>
      </c>
      <c r="I48" s="86" t="s">
        <v>161</v>
      </c>
      <c r="J48" s="86" t="s">
        <v>152</v>
      </c>
      <c r="K48" s="247" t="s">
        <v>121</v>
      </c>
      <c r="L48" s="248"/>
    </row>
    <row r="49" spans="1:12" ht="13.8" thickTop="1">
      <c r="B49" s="249"/>
      <c r="C49" s="249"/>
      <c r="D49" s="250"/>
      <c r="E49" s="48" t="s">
        <v>195</v>
      </c>
      <c r="F49" s="51"/>
      <c r="G49" s="90"/>
      <c r="H49" s="65" t="s">
        <v>59</v>
      </c>
      <c r="I49" s="65" t="s">
        <v>59</v>
      </c>
      <c r="J49" s="112"/>
      <c r="K49" s="3" t="s">
        <v>163</v>
      </c>
      <c r="L49" s="36"/>
    </row>
    <row r="50" spans="1:12" ht="12.75" customHeight="1">
      <c r="A50" s="16" t="s">
        <v>78</v>
      </c>
      <c r="B50" s="251" t="s">
        <v>184</v>
      </c>
      <c r="C50" s="251"/>
      <c r="D50" s="252"/>
      <c r="E50" s="47" t="s">
        <v>92</v>
      </c>
      <c r="F50" s="53" t="s">
        <v>72</v>
      </c>
      <c r="G50" s="56">
        <v>5.5</v>
      </c>
      <c r="H50" s="97"/>
      <c r="I50" s="97"/>
      <c r="J50" s="111">
        <v>1001</v>
      </c>
      <c r="K50" s="83"/>
      <c r="L50" s="71"/>
    </row>
    <row r="51" spans="1:12">
      <c r="B51" s="249"/>
      <c r="C51" s="249"/>
      <c r="D51" s="250"/>
      <c r="E51" s="48"/>
      <c r="F51" s="51"/>
      <c r="G51" s="90"/>
      <c r="H51" s="65"/>
      <c r="I51" s="65"/>
      <c r="J51" s="112"/>
      <c r="K51" s="3" t="s">
        <v>67</v>
      </c>
      <c r="L51" s="36"/>
    </row>
    <row r="52" spans="1:12">
      <c r="A52" s="16" t="s">
        <v>3</v>
      </c>
      <c r="B52" s="251" t="s">
        <v>31</v>
      </c>
      <c r="C52" s="251"/>
      <c r="D52" s="252"/>
      <c r="E52" s="47"/>
      <c r="F52" s="53" t="s">
        <v>101</v>
      </c>
      <c r="G52" s="56">
        <v>1</v>
      </c>
      <c r="H52" s="97"/>
      <c r="I52" s="97"/>
      <c r="J52" s="111">
        <v>21</v>
      </c>
      <c r="K52" s="83"/>
      <c r="L52" s="71"/>
    </row>
    <row r="53" spans="1:12">
      <c r="B53" s="249"/>
      <c r="C53" s="249"/>
      <c r="D53" s="250"/>
      <c r="E53" s="48" t="s">
        <v>59</v>
      </c>
      <c r="F53" s="51"/>
      <c r="G53" s="90"/>
      <c r="H53" s="65"/>
      <c r="I53" s="65"/>
      <c r="J53" s="112"/>
      <c r="L53" s="36"/>
    </row>
    <row r="54" spans="1:12">
      <c r="A54" s="16"/>
      <c r="B54" s="251" t="s">
        <v>59</v>
      </c>
      <c r="C54" s="251"/>
      <c r="D54" s="252"/>
      <c r="E54" s="47" t="s">
        <v>59</v>
      </c>
      <c r="F54" s="53" t="s">
        <v>59</v>
      </c>
      <c r="G54" s="56"/>
      <c r="H54" s="97" t="s">
        <v>59</v>
      </c>
      <c r="I54" s="97" t="s">
        <v>59</v>
      </c>
      <c r="J54" s="111"/>
      <c r="K54" s="83"/>
      <c r="L54" s="71"/>
    </row>
    <row r="55" spans="1:12">
      <c r="B55" s="249"/>
      <c r="C55" s="249"/>
      <c r="D55" s="250"/>
      <c r="E55" s="48" t="s">
        <v>59</v>
      </c>
      <c r="F55" s="51"/>
      <c r="G55" s="90"/>
      <c r="H55" s="65" t="s">
        <v>59</v>
      </c>
      <c r="I55" s="65" t="s">
        <v>59</v>
      </c>
      <c r="J55" s="112"/>
      <c r="L55" s="36"/>
    </row>
    <row r="56" spans="1:12">
      <c r="A56" s="16"/>
      <c r="B56" s="251" t="s">
        <v>59</v>
      </c>
      <c r="C56" s="251"/>
      <c r="D56" s="252"/>
      <c r="E56" s="47" t="s">
        <v>59</v>
      </c>
      <c r="F56" s="53" t="s">
        <v>59</v>
      </c>
      <c r="G56" s="56"/>
      <c r="H56" s="97" t="s">
        <v>59</v>
      </c>
      <c r="I56" s="97" t="s">
        <v>59</v>
      </c>
      <c r="J56" s="111"/>
      <c r="K56" s="83"/>
      <c r="L56" s="71"/>
    </row>
    <row r="57" spans="1:12">
      <c r="B57" s="249"/>
      <c r="C57" s="249"/>
      <c r="D57" s="250"/>
      <c r="E57" s="48" t="s">
        <v>59</v>
      </c>
      <c r="F57" s="51"/>
      <c r="G57" s="90"/>
      <c r="H57" s="65" t="s">
        <v>59</v>
      </c>
      <c r="I57" s="65" t="s">
        <v>59</v>
      </c>
      <c r="J57" s="112"/>
      <c r="L57" s="36"/>
    </row>
    <row r="58" spans="1:12">
      <c r="A58" s="16"/>
      <c r="B58" s="251" t="s">
        <v>59</v>
      </c>
      <c r="C58" s="251"/>
      <c r="D58" s="252"/>
      <c r="E58" s="47" t="s">
        <v>59</v>
      </c>
      <c r="F58" s="53" t="s">
        <v>59</v>
      </c>
      <c r="G58" s="56"/>
      <c r="H58" s="97" t="s">
        <v>59</v>
      </c>
      <c r="I58" s="97" t="s">
        <v>59</v>
      </c>
      <c r="J58" s="111"/>
      <c r="K58" s="83"/>
      <c r="L58" s="71"/>
    </row>
    <row r="59" spans="1:12">
      <c r="B59" s="249"/>
      <c r="C59" s="249"/>
      <c r="D59" s="250"/>
      <c r="E59" s="48" t="s">
        <v>59</v>
      </c>
      <c r="F59" s="51"/>
      <c r="G59" s="90"/>
      <c r="H59" s="65" t="s">
        <v>59</v>
      </c>
      <c r="I59" s="65" t="s">
        <v>59</v>
      </c>
      <c r="J59" s="112"/>
      <c r="L59" s="36"/>
    </row>
    <row r="60" spans="1:12">
      <c r="A60" s="16"/>
      <c r="B60" s="251" t="s">
        <v>59</v>
      </c>
      <c r="C60" s="251"/>
      <c r="D60" s="252"/>
      <c r="E60" s="47" t="s">
        <v>59</v>
      </c>
      <c r="F60" s="53" t="s">
        <v>59</v>
      </c>
      <c r="G60" s="56"/>
      <c r="H60" s="97" t="s">
        <v>59</v>
      </c>
      <c r="I60" s="97" t="s">
        <v>59</v>
      </c>
      <c r="J60" s="111"/>
      <c r="K60" s="83"/>
      <c r="L60" s="71"/>
    </row>
    <row r="61" spans="1:12">
      <c r="B61" s="249"/>
      <c r="C61" s="249"/>
      <c r="D61" s="250"/>
      <c r="E61" s="48" t="s">
        <v>59</v>
      </c>
      <c r="F61" s="51"/>
      <c r="G61" s="90"/>
      <c r="H61" s="65" t="s">
        <v>59</v>
      </c>
      <c r="I61" s="65" t="s">
        <v>59</v>
      </c>
      <c r="J61" s="112"/>
      <c r="L61" s="36"/>
    </row>
    <row r="62" spans="1:12">
      <c r="A62" s="16"/>
      <c r="B62" s="251" t="s">
        <v>59</v>
      </c>
      <c r="C62" s="251"/>
      <c r="D62" s="252"/>
      <c r="E62" s="47" t="s">
        <v>59</v>
      </c>
      <c r="F62" s="53" t="s">
        <v>59</v>
      </c>
      <c r="G62" s="56"/>
      <c r="H62" s="97" t="s">
        <v>59</v>
      </c>
      <c r="I62" s="98" t="s">
        <v>59</v>
      </c>
      <c r="J62" s="111"/>
      <c r="K62" s="83"/>
      <c r="L62" s="71"/>
    </row>
    <row r="63" spans="1:12">
      <c r="B63" s="249"/>
      <c r="C63" s="249"/>
      <c r="D63" s="250"/>
      <c r="E63" s="48" t="s">
        <v>59</v>
      </c>
      <c r="F63" s="51"/>
      <c r="G63" s="90"/>
      <c r="H63" s="65" t="s">
        <v>59</v>
      </c>
      <c r="I63" s="139" t="s">
        <v>59</v>
      </c>
      <c r="J63" s="112"/>
      <c r="L63" s="36"/>
    </row>
    <row r="64" spans="1:12">
      <c r="A64" s="16"/>
      <c r="B64" s="251" t="s">
        <v>59</v>
      </c>
      <c r="C64" s="251"/>
      <c r="D64" s="252"/>
      <c r="E64" s="47" t="s">
        <v>59</v>
      </c>
      <c r="F64" s="53" t="s">
        <v>59</v>
      </c>
      <c r="G64" s="56"/>
      <c r="H64" s="97" t="s">
        <v>59</v>
      </c>
      <c r="I64" s="97" t="s">
        <v>59</v>
      </c>
      <c r="J64" s="111"/>
      <c r="K64" s="83"/>
      <c r="L64" s="71"/>
    </row>
    <row r="65" spans="1:12">
      <c r="B65" s="249"/>
      <c r="C65" s="249"/>
      <c r="D65" s="250"/>
      <c r="E65" s="48" t="s">
        <v>59</v>
      </c>
      <c r="F65" s="51"/>
      <c r="G65" s="90"/>
      <c r="H65" s="65" t="s">
        <v>59</v>
      </c>
      <c r="I65" s="139" t="s">
        <v>59</v>
      </c>
      <c r="J65" s="112"/>
      <c r="L65" s="36"/>
    </row>
    <row r="66" spans="1:12">
      <c r="A66" s="16"/>
      <c r="B66" s="251" t="s">
        <v>59</v>
      </c>
      <c r="C66" s="251"/>
      <c r="D66" s="252"/>
      <c r="E66" s="47" t="s">
        <v>59</v>
      </c>
      <c r="F66" s="53" t="s">
        <v>59</v>
      </c>
      <c r="G66" s="56"/>
      <c r="H66" s="97" t="s">
        <v>59</v>
      </c>
      <c r="I66" s="97" t="s">
        <v>59</v>
      </c>
      <c r="J66" s="111"/>
      <c r="K66" s="83"/>
      <c r="L66" s="71"/>
    </row>
    <row r="67" spans="1:12">
      <c r="B67" s="249"/>
      <c r="C67" s="249"/>
      <c r="D67" s="250"/>
      <c r="E67" s="48" t="s">
        <v>59</v>
      </c>
      <c r="F67" s="51"/>
      <c r="G67" s="90"/>
      <c r="H67" s="65" t="s">
        <v>59</v>
      </c>
      <c r="I67" s="65" t="s">
        <v>59</v>
      </c>
      <c r="J67" s="112"/>
      <c r="L67" s="36"/>
    </row>
    <row r="68" spans="1:12">
      <c r="A68" s="16"/>
      <c r="B68" s="251" t="s">
        <v>59</v>
      </c>
      <c r="C68" s="251"/>
      <c r="D68" s="252"/>
      <c r="E68" s="47" t="s">
        <v>59</v>
      </c>
      <c r="F68" s="53" t="s">
        <v>59</v>
      </c>
      <c r="G68" s="56"/>
      <c r="H68" s="97" t="s">
        <v>59</v>
      </c>
      <c r="I68" s="97" t="s">
        <v>59</v>
      </c>
      <c r="J68" s="111"/>
      <c r="K68" s="83"/>
      <c r="L68" s="71"/>
    </row>
    <row r="69" spans="1:12">
      <c r="B69" s="249"/>
      <c r="C69" s="249"/>
      <c r="D69" s="250"/>
      <c r="E69" s="48" t="s">
        <v>59</v>
      </c>
      <c r="F69" s="51"/>
      <c r="G69" s="90"/>
      <c r="H69" s="65" t="s">
        <v>59</v>
      </c>
      <c r="I69" s="65" t="s">
        <v>59</v>
      </c>
      <c r="J69" s="112"/>
      <c r="L69" s="36"/>
    </row>
    <row r="70" spans="1:12">
      <c r="A70" s="16"/>
      <c r="B70" s="251" t="s">
        <v>59</v>
      </c>
      <c r="C70" s="251"/>
      <c r="D70" s="252"/>
      <c r="E70" s="47" t="s">
        <v>59</v>
      </c>
      <c r="F70" s="53" t="s">
        <v>59</v>
      </c>
      <c r="G70" s="56"/>
      <c r="H70" s="97" t="s">
        <v>59</v>
      </c>
      <c r="I70" s="97" t="s">
        <v>59</v>
      </c>
      <c r="J70" s="111"/>
      <c r="K70" s="83"/>
      <c r="L70" s="71"/>
    </row>
    <row r="71" spans="1:12">
      <c r="B71" s="249"/>
      <c r="C71" s="249"/>
      <c r="D71" s="250"/>
      <c r="E71" s="48" t="s">
        <v>59</v>
      </c>
      <c r="F71" s="51"/>
      <c r="G71" s="90"/>
      <c r="H71" s="65" t="s">
        <v>59</v>
      </c>
      <c r="I71" s="65" t="s">
        <v>59</v>
      </c>
      <c r="J71" s="112"/>
      <c r="L71" s="36"/>
    </row>
    <row r="72" spans="1:12">
      <c r="A72" s="16"/>
      <c r="B72" s="251" t="s">
        <v>59</v>
      </c>
      <c r="C72" s="251"/>
      <c r="D72" s="252"/>
      <c r="E72" s="47" t="s">
        <v>59</v>
      </c>
      <c r="F72" s="53" t="s">
        <v>59</v>
      </c>
      <c r="G72" s="56"/>
      <c r="H72" s="97" t="s">
        <v>59</v>
      </c>
      <c r="I72" s="97" t="s">
        <v>59</v>
      </c>
      <c r="J72" s="111"/>
      <c r="K72" s="83"/>
      <c r="L72" s="71"/>
    </row>
    <row r="73" spans="1:12">
      <c r="B73" s="249"/>
      <c r="C73" s="249"/>
      <c r="D73" s="250"/>
      <c r="E73" s="48" t="s">
        <v>59</v>
      </c>
      <c r="F73" s="51"/>
      <c r="G73" s="90"/>
      <c r="H73" s="65" t="s">
        <v>59</v>
      </c>
      <c r="I73" s="65" t="s">
        <v>59</v>
      </c>
      <c r="J73" s="112"/>
      <c r="L73" s="36"/>
    </row>
    <row r="74" spans="1:12">
      <c r="A74" s="16"/>
      <c r="B74" s="251" t="s">
        <v>59</v>
      </c>
      <c r="C74" s="251"/>
      <c r="D74" s="252"/>
      <c r="E74" s="47" t="s">
        <v>59</v>
      </c>
      <c r="F74" s="53" t="s">
        <v>59</v>
      </c>
      <c r="G74" s="56"/>
      <c r="H74" s="97" t="s">
        <v>59</v>
      </c>
      <c r="I74" s="97" t="s">
        <v>59</v>
      </c>
      <c r="J74" s="111"/>
      <c r="K74" s="83"/>
      <c r="L74" s="71"/>
    </row>
    <row r="75" spans="1:12">
      <c r="B75" s="249"/>
      <c r="C75" s="249"/>
      <c r="D75" s="250"/>
      <c r="E75" s="48" t="s">
        <v>59</v>
      </c>
      <c r="F75" s="51"/>
      <c r="G75" s="90"/>
      <c r="H75" s="65" t="s">
        <v>59</v>
      </c>
      <c r="I75" s="65" t="s">
        <v>59</v>
      </c>
      <c r="J75" s="112"/>
      <c r="L75" s="36"/>
    </row>
    <row r="76" spans="1:12">
      <c r="A76" s="16"/>
      <c r="B76" s="251" t="s">
        <v>59</v>
      </c>
      <c r="C76" s="251"/>
      <c r="D76" s="252"/>
      <c r="E76" s="47" t="s">
        <v>59</v>
      </c>
      <c r="F76" s="53" t="s">
        <v>59</v>
      </c>
      <c r="G76" s="56"/>
      <c r="H76" s="97" t="s">
        <v>59</v>
      </c>
      <c r="I76" s="97" t="s">
        <v>59</v>
      </c>
      <c r="J76" s="111"/>
      <c r="K76" s="83"/>
      <c r="L76" s="71"/>
    </row>
    <row r="77" spans="1:12">
      <c r="B77" s="249"/>
      <c r="C77" s="249"/>
      <c r="D77" s="250"/>
      <c r="E77" s="48" t="s">
        <v>59</v>
      </c>
      <c r="F77" s="51"/>
      <c r="G77" s="90"/>
      <c r="H77" s="65" t="s">
        <v>59</v>
      </c>
      <c r="I77" s="65" t="s">
        <v>59</v>
      </c>
      <c r="J77" s="112"/>
      <c r="L77" s="36"/>
    </row>
    <row r="78" spans="1:12">
      <c r="A78" s="16"/>
      <c r="B78" s="251" t="s">
        <v>59</v>
      </c>
      <c r="C78" s="251"/>
      <c r="D78" s="252"/>
      <c r="E78" s="47" t="s">
        <v>59</v>
      </c>
      <c r="F78" s="53" t="s">
        <v>59</v>
      </c>
      <c r="G78" s="56"/>
      <c r="H78" s="97" t="s">
        <v>59</v>
      </c>
      <c r="I78" s="97" t="s">
        <v>59</v>
      </c>
      <c r="J78" s="111"/>
      <c r="K78" s="83"/>
      <c r="L78" s="71"/>
    </row>
    <row r="79" spans="1:12">
      <c r="B79" s="249"/>
      <c r="C79" s="249"/>
      <c r="D79" s="250"/>
      <c r="E79" s="48" t="s">
        <v>59</v>
      </c>
      <c r="F79" s="51"/>
      <c r="G79" s="90"/>
      <c r="H79" s="65" t="s">
        <v>59</v>
      </c>
      <c r="I79" s="65" t="s">
        <v>59</v>
      </c>
      <c r="J79" s="112"/>
      <c r="L79" s="36"/>
    </row>
    <row r="80" spans="1:12">
      <c r="A80" s="16"/>
      <c r="B80" s="249" t="s">
        <v>59</v>
      </c>
      <c r="C80" s="249"/>
      <c r="D80" s="250"/>
      <c r="E80" s="49" t="s">
        <v>59</v>
      </c>
      <c r="F80" s="52" t="s">
        <v>59</v>
      </c>
      <c r="G80" s="92"/>
      <c r="H80" s="99" t="s">
        <v>59</v>
      </c>
      <c r="I80" s="99" t="s">
        <v>59</v>
      </c>
      <c r="J80" s="113"/>
      <c r="L80" s="36"/>
    </row>
    <row r="81" spans="1:12">
      <c r="B81" s="253"/>
      <c r="C81" s="253"/>
      <c r="D81" s="254"/>
      <c r="E81" s="88"/>
      <c r="F81" s="14"/>
      <c r="G81" s="93"/>
      <c r="H81" s="100"/>
      <c r="I81" s="104" t="s">
        <v>59</v>
      </c>
      <c r="J81" s="14"/>
      <c r="K81" s="13"/>
      <c r="L81" s="20"/>
    </row>
    <row r="82" spans="1:12">
      <c r="B82" s="255" t="s">
        <v>98</v>
      </c>
      <c r="C82" s="256"/>
      <c r="D82" s="256"/>
      <c r="E82" s="89"/>
      <c r="F82" s="15"/>
      <c r="G82" s="94"/>
      <c r="H82" s="101"/>
      <c r="I82" s="99"/>
      <c r="J82" s="12"/>
      <c r="K82" s="12"/>
      <c r="L82" s="21"/>
    </row>
    <row r="83" spans="1:12">
      <c r="J83" s="13"/>
      <c r="K83" s="172" t="s">
        <v>154</v>
      </c>
      <c r="L83" s="172"/>
    </row>
    <row r="84" spans="1:12">
      <c r="K84" s="231"/>
      <c r="L84" s="231"/>
    </row>
    <row r="85" spans="1:12">
      <c r="L85" s="19" t="s">
        <v>59</v>
      </c>
    </row>
    <row r="86" spans="1:12">
      <c r="K86" s="16"/>
      <c r="L86" s="19" t="s">
        <v>59</v>
      </c>
    </row>
    <row r="87" spans="1:12">
      <c r="B87" s="24"/>
      <c r="C87" s="13"/>
      <c r="D87" s="13"/>
      <c r="E87" s="13"/>
      <c r="F87" s="13"/>
      <c r="G87" s="13"/>
      <c r="H87" s="13"/>
      <c r="I87" s="102"/>
      <c r="J87" s="102" t="s">
        <v>50</v>
      </c>
      <c r="K87" s="13" t="s">
        <v>147</v>
      </c>
      <c r="L87" s="20"/>
    </row>
    <row r="88" spans="1:12">
      <c r="B88" s="84" t="s">
        <v>7</v>
      </c>
      <c r="C88" s="15">
        <v>5</v>
      </c>
      <c r="D88" s="12" t="s">
        <v>21</v>
      </c>
      <c r="E88" s="12"/>
      <c r="F88" s="12" t="s">
        <v>188</v>
      </c>
      <c r="G88" s="12"/>
      <c r="H88" s="12"/>
      <c r="I88" s="68"/>
      <c r="J88" s="68" t="s">
        <v>97</v>
      </c>
      <c r="K88" s="12"/>
      <c r="L88" s="21"/>
    </row>
    <row r="89" spans="1:12">
      <c r="B89" s="28"/>
      <c r="E89" s="85"/>
      <c r="F89" s="85"/>
      <c r="G89" s="85"/>
      <c r="H89" s="85"/>
      <c r="I89" s="85"/>
      <c r="J89" s="85"/>
      <c r="L89" s="36"/>
    </row>
    <row r="90" spans="1:12" ht="13.8" thickBot="1">
      <c r="B90" s="245" t="s">
        <v>159</v>
      </c>
      <c r="C90" s="246"/>
      <c r="D90" s="246"/>
      <c r="E90" s="86" t="s">
        <v>28</v>
      </c>
      <c r="F90" s="86" t="s">
        <v>125</v>
      </c>
      <c r="G90" s="86" t="s">
        <v>79</v>
      </c>
      <c r="H90" s="96" t="s">
        <v>89</v>
      </c>
      <c r="I90" s="86" t="s">
        <v>161</v>
      </c>
      <c r="J90" s="86" t="s">
        <v>152</v>
      </c>
      <c r="K90" s="247" t="s">
        <v>121</v>
      </c>
      <c r="L90" s="248"/>
    </row>
    <row r="91" spans="1:12" ht="13.8" thickTop="1">
      <c r="B91" s="249"/>
      <c r="C91" s="249"/>
      <c r="D91" s="250"/>
      <c r="E91" s="48" t="s">
        <v>47</v>
      </c>
      <c r="F91" s="51"/>
      <c r="G91" s="106"/>
      <c r="H91" s="65" t="s">
        <v>59</v>
      </c>
      <c r="I91" s="65" t="s">
        <v>59</v>
      </c>
      <c r="J91" s="112"/>
      <c r="K91" s="3" t="s">
        <v>70</v>
      </c>
      <c r="L91" s="36"/>
    </row>
    <row r="92" spans="1:12">
      <c r="A92" s="16" t="s">
        <v>78</v>
      </c>
      <c r="B92" s="251" t="s">
        <v>142</v>
      </c>
      <c r="C92" s="251"/>
      <c r="D92" s="252"/>
      <c r="E92" s="47" t="s">
        <v>47</v>
      </c>
      <c r="F92" s="53" t="s">
        <v>216</v>
      </c>
      <c r="G92" s="107"/>
      <c r="H92" s="97"/>
      <c r="I92" s="97"/>
      <c r="J92" s="111" t="s">
        <v>76</v>
      </c>
      <c r="K92" s="83"/>
      <c r="L92" s="71"/>
    </row>
    <row r="93" spans="1:12">
      <c r="B93" s="249"/>
      <c r="C93" s="249"/>
      <c r="D93" s="250"/>
      <c r="E93" s="48" t="s">
        <v>47</v>
      </c>
      <c r="F93" s="51"/>
      <c r="G93" s="106"/>
      <c r="H93" s="65"/>
      <c r="I93" s="65"/>
      <c r="J93" s="112"/>
      <c r="K93" s="3" t="s">
        <v>95</v>
      </c>
      <c r="L93" s="36"/>
    </row>
    <row r="94" spans="1:12">
      <c r="A94" s="16" t="s">
        <v>78</v>
      </c>
      <c r="B94" s="251" t="s">
        <v>209</v>
      </c>
      <c r="C94" s="251"/>
      <c r="D94" s="252"/>
      <c r="E94" s="47" t="s">
        <v>47</v>
      </c>
      <c r="F94" s="53" t="s">
        <v>216</v>
      </c>
      <c r="G94" s="107"/>
      <c r="H94" s="97"/>
      <c r="I94" s="97"/>
      <c r="J94" s="111" t="s">
        <v>192</v>
      </c>
      <c r="K94" s="83"/>
      <c r="L94" s="71"/>
    </row>
    <row r="95" spans="1:12">
      <c r="B95" s="257"/>
      <c r="C95" s="258"/>
      <c r="D95" s="259"/>
      <c r="E95" s="48" t="s">
        <v>59</v>
      </c>
      <c r="F95" s="51"/>
      <c r="G95" s="90"/>
      <c r="H95" s="65" t="s">
        <v>59</v>
      </c>
      <c r="I95" s="65" t="s">
        <v>59</v>
      </c>
      <c r="J95" s="112"/>
      <c r="L95" s="36"/>
    </row>
    <row r="96" spans="1:12">
      <c r="A96" s="16"/>
      <c r="B96" s="252" t="s">
        <v>59</v>
      </c>
      <c r="C96" s="260"/>
      <c r="D96" s="261"/>
      <c r="E96" s="47" t="s">
        <v>59</v>
      </c>
      <c r="F96" s="53" t="s">
        <v>59</v>
      </c>
      <c r="G96" s="56"/>
      <c r="H96" s="97" t="s">
        <v>59</v>
      </c>
      <c r="I96" s="97" t="s">
        <v>59</v>
      </c>
      <c r="J96" s="111"/>
      <c r="K96" s="83"/>
      <c r="L96" s="71"/>
    </row>
    <row r="97" spans="1:12">
      <c r="B97" s="257"/>
      <c r="C97" s="258"/>
      <c r="D97" s="259"/>
      <c r="E97" s="48" t="s">
        <v>59</v>
      </c>
      <c r="F97" s="51"/>
      <c r="G97" s="90"/>
      <c r="H97" s="65" t="s">
        <v>59</v>
      </c>
      <c r="I97" s="65" t="s">
        <v>59</v>
      </c>
      <c r="J97" s="112"/>
      <c r="L97" s="36"/>
    </row>
    <row r="98" spans="1:12">
      <c r="A98" s="16"/>
      <c r="B98" s="252" t="s">
        <v>59</v>
      </c>
      <c r="C98" s="260"/>
      <c r="D98" s="261"/>
      <c r="E98" s="47" t="s">
        <v>59</v>
      </c>
      <c r="F98" s="53" t="s">
        <v>59</v>
      </c>
      <c r="G98" s="56"/>
      <c r="H98" s="97" t="s">
        <v>59</v>
      </c>
      <c r="I98" s="97" t="s">
        <v>59</v>
      </c>
      <c r="J98" s="111"/>
      <c r="K98" s="83"/>
      <c r="L98" s="71"/>
    </row>
    <row r="99" spans="1:12">
      <c r="B99" s="257"/>
      <c r="C99" s="258"/>
      <c r="D99" s="259"/>
      <c r="E99" s="48" t="s">
        <v>59</v>
      </c>
      <c r="F99" s="51"/>
      <c r="G99" s="90"/>
      <c r="H99" s="65" t="s">
        <v>59</v>
      </c>
      <c r="I99" s="65" t="s">
        <v>59</v>
      </c>
      <c r="J99" s="112"/>
      <c r="L99" s="36"/>
    </row>
    <row r="100" spans="1:12">
      <c r="A100" s="16"/>
      <c r="B100" s="252" t="s">
        <v>59</v>
      </c>
      <c r="C100" s="260"/>
      <c r="D100" s="261"/>
      <c r="E100" s="47" t="s">
        <v>59</v>
      </c>
      <c r="F100" s="53" t="s">
        <v>59</v>
      </c>
      <c r="G100" s="56"/>
      <c r="H100" s="97" t="s">
        <v>59</v>
      </c>
      <c r="I100" s="97" t="s">
        <v>59</v>
      </c>
      <c r="J100" s="111"/>
      <c r="K100" s="83"/>
      <c r="L100" s="71"/>
    </row>
    <row r="101" spans="1:12">
      <c r="B101" s="249"/>
      <c r="C101" s="249"/>
      <c r="D101" s="250"/>
      <c r="E101" s="48" t="s">
        <v>59</v>
      </c>
      <c r="F101" s="51"/>
      <c r="G101" s="90"/>
      <c r="H101" s="65" t="s">
        <v>59</v>
      </c>
      <c r="I101" s="65" t="s">
        <v>59</v>
      </c>
      <c r="J101" s="112"/>
      <c r="L101" s="36"/>
    </row>
    <row r="102" spans="1:12">
      <c r="A102" s="16"/>
      <c r="B102" s="251" t="s">
        <v>59</v>
      </c>
      <c r="C102" s="251"/>
      <c r="D102" s="252"/>
      <c r="E102" s="47" t="s">
        <v>59</v>
      </c>
      <c r="F102" s="53" t="s">
        <v>59</v>
      </c>
      <c r="G102" s="56"/>
      <c r="H102" s="97" t="s">
        <v>59</v>
      </c>
      <c r="I102" s="97" t="s">
        <v>59</v>
      </c>
      <c r="J102" s="111"/>
      <c r="K102" s="83"/>
      <c r="L102" s="71"/>
    </row>
    <row r="103" spans="1:12">
      <c r="B103" s="249"/>
      <c r="C103" s="249"/>
      <c r="D103" s="250"/>
      <c r="E103" s="48" t="s">
        <v>59</v>
      </c>
      <c r="F103" s="51"/>
      <c r="G103" s="90"/>
      <c r="H103" s="65" t="s">
        <v>59</v>
      </c>
      <c r="I103" s="65" t="s">
        <v>59</v>
      </c>
      <c r="J103" s="112"/>
      <c r="L103" s="36"/>
    </row>
    <row r="104" spans="1:12">
      <c r="A104" s="16"/>
      <c r="B104" s="251" t="s">
        <v>59</v>
      </c>
      <c r="C104" s="251"/>
      <c r="D104" s="252"/>
      <c r="E104" s="47" t="s">
        <v>59</v>
      </c>
      <c r="F104" s="53" t="s">
        <v>59</v>
      </c>
      <c r="G104" s="56"/>
      <c r="H104" s="97" t="s">
        <v>59</v>
      </c>
      <c r="I104" s="97" t="s">
        <v>59</v>
      </c>
      <c r="J104" s="111"/>
      <c r="K104" s="83"/>
      <c r="L104" s="71"/>
    </row>
    <row r="105" spans="1:12">
      <c r="B105" s="249"/>
      <c r="C105" s="249"/>
      <c r="D105" s="250"/>
      <c r="E105" s="48" t="s">
        <v>59</v>
      </c>
      <c r="F105" s="51"/>
      <c r="G105" s="90"/>
      <c r="H105" s="65" t="s">
        <v>59</v>
      </c>
      <c r="I105" s="65" t="s">
        <v>59</v>
      </c>
      <c r="J105" s="112"/>
      <c r="L105" s="36"/>
    </row>
    <row r="106" spans="1:12">
      <c r="A106" s="16"/>
      <c r="B106" s="251" t="s">
        <v>59</v>
      </c>
      <c r="C106" s="251"/>
      <c r="D106" s="252"/>
      <c r="E106" s="47" t="s">
        <v>59</v>
      </c>
      <c r="F106" s="53" t="s">
        <v>59</v>
      </c>
      <c r="G106" s="56"/>
      <c r="H106" s="97" t="s">
        <v>59</v>
      </c>
      <c r="I106" s="97" t="s">
        <v>59</v>
      </c>
      <c r="J106" s="111"/>
      <c r="K106" s="83"/>
      <c r="L106" s="71"/>
    </row>
    <row r="107" spans="1:12">
      <c r="B107" s="249"/>
      <c r="C107" s="249"/>
      <c r="D107" s="250"/>
      <c r="E107" s="48" t="s">
        <v>59</v>
      </c>
      <c r="F107" s="51"/>
      <c r="G107" s="90"/>
      <c r="H107" s="65" t="s">
        <v>59</v>
      </c>
      <c r="I107" s="65" t="s">
        <v>59</v>
      </c>
      <c r="J107" s="112"/>
      <c r="L107" s="36"/>
    </row>
    <row r="108" spans="1:12">
      <c r="A108" s="16"/>
      <c r="B108" s="251" t="s">
        <v>59</v>
      </c>
      <c r="C108" s="251"/>
      <c r="D108" s="252"/>
      <c r="E108" s="47" t="s">
        <v>59</v>
      </c>
      <c r="F108" s="53" t="s">
        <v>59</v>
      </c>
      <c r="G108" s="56"/>
      <c r="H108" s="97" t="s">
        <v>59</v>
      </c>
      <c r="I108" s="97" t="s">
        <v>59</v>
      </c>
      <c r="J108" s="111"/>
      <c r="K108" s="83"/>
      <c r="L108" s="71"/>
    </row>
    <row r="109" spans="1:12">
      <c r="B109" s="249"/>
      <c r="C109" s="249"/>
      <c r="D109" s="250"/>
      <c r="E109" s="48" t="s">
        <v>59</v>
      </c>
      <c r="F109" s="51"/>
      <c r="G109" s="114"/>
      <c r="H109" s="65" t="s">
        <v>59</v>
      </c>
      <c r="I109" s="65" t="s">
        <v>59</v>
      </c>
      <c r="J109" s="112"/>
      <c r="L109" s="36"/>
    </row>
    <row r="110" spans="1:12">
      <c r="A110" s="16"/>
      <c r="B110" s="251" t="s">
        <v>59</v>
      </c>
      <c r="C110" s="251"/>
      <c r="D110" s="252"/>
      <c r="E110" s="47" t="s">
        <v>59</v>
      </c>
      <c r="F110" s="53" t="s">
        <v>59</v>
      </c>
      <c r="G110" s="56"/>
      <c r="H110" s="97" t="s">
        <v>59</v>
      </c>
      <c r="I110" s="97" t="s">
        <v>59</v>
      </c>
      <c r="J110" s="111"/>
      <c r="K110" s="83"/>
      <c r="L110" s="71"/>
    </row>
    <row r="111" spans="1:12">
      <c r="B111" s="249"/>
      <c r="C111" s="249"/>
      <c r="D111" s="250"/>
      <c r="E111" s="48" t="s">
        <v>59</v>
      </c>
      <c r="F111" s="51"/>
      <c r="G111" s="90"/>
      <c r="H111" s="65" t="s">
        <v>59</v>
      </c>
      <c r="I111" s="65" t="s">
        <v>59</v>
      </c>
      <c r="J111" s="112"/>
      <c r="L111" s="36"/>
    </row>
    <row r="112" spans="1:12">
      <c r="A112" s="16"/>
      <c r="B112" s="251" t="s">
        <v>59</v>
      </c>
      <c r="C112" s="251"/>
      <c r="D112" s="252"/>
      <c r="E112" s="47" t="s">
        <v>59</v>
      </c>
      <c r="F112" s="53" t="s">
        <v>59</v>
      </c>
      <c r="G112" s="56"/>
      <c r="H112" s="97" t="s">
        <v>59</v>
      </c>
      <c r="I112" s="97" t="s">
        <v>59</v>
      </c>
      <c r="J112" s="111"/>
      <c r="K112" s="83"/>
      <c r="L112" s="71"/>
    </row>
    <row r="113" spans="1:12">
      <c r="B113" s="249"/>
      <c r="C113" s="249"/>
      <c r="D113" s="250"/>
      <c r="E113" s="48" t="s">
        <v>59</v>
      </c>
      <c r="F113" s="51"/>
      <c r="G113" s="90"/>
      <c r="H113" s="65" t="s">
        <v>59</v>
      </c>
      <c r="I113" s="65" t="s">
        <v>59</v>
      </c>
      <c r="J113" s="112"/>
      <c r="L113" s="36"/>
    </row>
    <row r="114" spans="1:12">
      <c r="A114" s="16"/>
      <c r="B114" s="251" t="s">
        <v>59</v>
      </c>
      <c r="C114" s="251"/>
      <c r="D114" s="252"/>
      <c r="E114" s="47" t="s">
        <v>59</v>
      </c>
      <c r="F114" s="53" t="s">
        <v>59</v>
      </c>
      <c r="G114" s="56"/>
      <c r="H114" s="97" t="s">
        <v>59</v>
      </c>
      <c r="I114" s="97" t="s">
        <v>59</v>
      </c>
      <c r="J114" s="111"/>
      <c r="K114" s="83"/>
      <c r="L114" s="71"/>
    </row>
    <row r="115" spans="1:12">
      <c r="B115" s="249"/>
      <c r="C115" s="249"/>
      <c r="D115" s="250"/>
      <c r="E115" s="48" t="s">
        <v>59</v>
      </c>
      <c r="F115" s="51"/>
      <c r="G115" s="90"/>
      <c r="H115" s="65" t="s">
        <v>59</v>
      </c>
      <c r="I115" s="65" t="s">
        <v>59</v>
      </c>
      <c r="J115" s="112"/>
      <c r="L115" s="36"/>
    </row>
    <row r="116" spans="1:12">
      <c r="A116" s="16"/>
      <c r="B116" s="251" t="s">
        <v>59</v>
      </c>
      <c r="C116" s="251"/>
      <c r="D116" s="252"/>
      <c r="E116" s="47" t="s">
        <v>59</v>
      </c>
      <c r="F116" s="53" t="s">
        <v>59</v>
      </c>
      <c r="G116" s="56"/>
      <c r="H116" s="97" t="s">
        <v>59</v>
      </c>
      <c r="I116" s="97" t="s">
        <v>59</v>
      </c>
      <c r="J116" s="111"/>
      <c r="K116" s="83"/>
      <c r="L116" s="71"/>
    </row>
    <row r="117" spans="1:12">
      <c r="B117" s="249"/>
      <c r="C117" s="249"/>
      <c r="D117" s="250"/>
      <c r="E117" s="48" t="s">
        <v>59</v>
      </c>
      <c r="F117" s="51"/>
      <c r="G117" s="90"/>
      <c r="H117" s="65" t="s">
        <v>59</v>
      </c>
      <c r="I117" s="65" t="s">
        <v>59</v>
      </c>
      <c r="J117" s="112"/>
      <c r="L117" s="36"/>
    </row>
    <row r="118" spans="1:12">
      <c r="A118" s="16"/>
      <c r="B118" s="251" t="s">
        <v>59</v>
      </c>
      <c r="C118" s="251"/>
      <c r="D118" s="252"/>
      <c r="E118" s="47" t="s">
        <v>59</v>
      </c>
      <c r="F118" s="53" t="s">
        <v>59</v>
      </c>
      <c r="G118" s="56"/>
      <c r="H118" s="97" t="s">
        <v>59</v>
      </c>
      <c r="I118" s="97" t="s">
        <v>59</v>
      </c>
      <c r="J118" s="111"/>
      <c r="K118" s="83"/>
      <c r="L118" s="71"/>
    </row>
    <row r="119" spans="1:12">
      <c r="B119" s="249"/>
      <c r="C119" s="249"/>
      <c r="D119" s="250"/>
      <c r="E119" s="48" t="s">
        <v>59</v>
      </c>
      <c r="F119" s="51"/>
      <c r="G119" s="90"/>
      <c r="H119" s="65" t="s">
        <v>59</v>
      </c>
      <c r="I119" s="65" t="s">
        <v>59</v>
      </c>
      <c r="J119" s="112"/>
      <c r="L119" s="36"/>
    </row>
    <row r="120" spans="1:12">
      <c r="A120" s="16"/>
      <c r="B120" s="251" t="s">
        <v>59</v>
      </c>
      <c r="C120" s="251"/>
      <c r="D120" s="252"/>
      <c r="E120" s="47" t="s">
        <v>59</v>
      </c>
      <c r="F120" s="53" t="s">
        <v>59</v>
      </c>
      <c r="G120" s="56"/>
      <c r="H120" s="97" t="s">
        <v>59</v>
      </c>
      <c r="I120" s="97" t="s">
        <v>59</v>
      </c>
      <c r="J120" s="111"/>
      <c r="K120" s="83"/>
      <c r="L120" s="71"/>
    </row>
    <row r="121" spans="1:12">
      <c r="B121" s="249"/>
      <c r="C121" s="249"/>
      <c r="D121" s="250"/>
      <c r="E121" s="48" t="s">
        <v>59</v>
      </c>
      <c r="F121" s="51"/>
      <c r="G121" s="90"/>
      <c r="H121" s="65" t="s">
        <v>59</v>
      </c>
      <c r="I121" s="65" t="s">
        <v>59</v>
      </c>
      <c r="J121" s="112"/>
      <c r="L121" s="36"/>
    </row>
    <row r="122" spans="1:12">
      <c r="A122" s="16"/>
      <c r="B122" s="249" t="s">
        <v>59</v>
      </c>
      <c r="C122" s="249"/>
      <c r="D122" s="250"/>
      <c r="E122" s="49" t="s">
        <v>59</v>
      </c>
      <c r="F122" s="52" t="s">
        <v>59</v>
      </c>
      <c r="G122" s="92"/>
      <c r="H122" s="99" t="s">
        <v>59</v>
      </c>
      <c r="I122" s="99" t="s">
        <v>59</v>
      </c>
      <c r="J122" s="113"/>
      <c r="L122" s="36"/>
    </row>
    <row r="123" spans="1:12">
      <c r="B123" s="253"/>
      <c r="C123" s="253"/>
      <c r="D123" s="254"/>
      <c r="E123" s="88"/>
      <c r="F123" s="14"/>
      <c r="G123" s="93"/>
      <c r="H123" s="100"/>
      <c r="I123" s="104" t="s">
        <v>59</v>
      </c>
      <c r="J123" s="13"/>
      <c r="K123" s="13"/>
      <c r="L123" s="20"/>
    </row>
    <row r="124" spans="1:12">
      <c r="B124" s="255" t="s">
        <v>98</v>
      </c>
      <c r="C124" s="256"/>
      <c r="D124" s="256"/>
      <c r="E124" s="89"/>
      <c r="F124" s="15"/>
      <c r="G124" s="94"/>
      <c r="H124" s="101"/>
      <c r="I124" s="99"/>
      <c r="J124" s="12"/>
      <c r="K124" s="12"/>
      <c r="L124" s="21"/>
    </row>
    <row r="125" spans="1:12" ht="13.5" customHeight="1">
      <c r="J125" s="13"/>
      <c r="K125" s="172" t="s">
        <v>154</v>
      </c>
      <c r="L125" s="172"/>
    </row>
    <row r="126" spans="1:12" ht="13.5" customHeight="1">
      <c r="K126" s="231"/>
      <c r="L126" s="231"/>
    </row>
    <row r="127" spans="1:12">
      <c r="L127" s="19" t="s">
        <v>59</v>
      </c>
    </row>
    <row r="128" spans="1:12">
      <c r="K128" s="16"/>
      <c r="L128" s="19" t="s">
        <v>59</v>
      </c>
    </row>
    <row r="129" spans="1:12">
      <c r="B129" s="24"/>
      <c r="C129" s="13"/>
      <c r="D129" s="13"/>
      <c r="E129" s="13"/>
      <c r="F129" s="13"/>
      <c r="G129" s="13"/>
      <c r="H129" s="13"/>
      <c r="I129" s="102"/>
      <c r="J129" s="102" t="s">
        <v>50</v>
      </c>
      <c r="K129" s="13" t="s">
        <v>147</v>
      </c>
      <c r="L129" s="20"/>
    </row>
    <row r="130" spans="1:12">
      <c r="B130" s="84" t="s">
        <v>7</v>
      </c>
      <c r="C130" s="15">
        <v>6</v>
      </c>
      <c r="D130" s="12" t="s">
        <v>21</v>
      </c>
      <c r="E130" s="12"/>
      <c r="F130" s="12" t="s">
        <v>54</v>
      </c>
      <c r="G130" s="12"/>
      <c r="H130" s="12"/>
      <c r="I130" s="68"/>
      <c r="J130" s="68" t="s">
        <v>97</v>
      </c>
      <c r="K130" s="12"/>
      <c r="L130" s="21"/>
    </row>
    <row r="131" spans="1:12">
      <c r="B131" s="28"/>
      <c r="E131" s="85"/>
      <c r="F131" s="85"/>
      <c r="G131" s="85"/>
      <c r="H131" s="85"/>
      <c r="I131" s="85"/>
      <c r="J131" s="85"/>
      <c r="L131" s="36"/>
    </row>
    <row r="132" spans="1:12" ht="13.8" thickBot="1">
      <c r="B132" s="245" t="s">
        <v>159</v>
      </c>
      <c r="C132" s="246"/>
      <c r="D132" s="246"/>
      <c r="E132" s="86" t="s">
        <v>28</v>
      </c>
      <c r="F132" s="86" t="s">
        <v>125</v>
      </c>
      <c r="G132" s="86" t="s">
        <v>79</v>
      </c>
      <c r="H132" s="96" t="s">
        <v>89</v>
      </c>
      <c r="I132" s="86" t="s">
        <v>161</v>
      </c>
      <c r="J132" s="86" t="s">
        <v>152</v>
      </c>
      <c r="K132" s="247" t="s">
        <v>121</v>
      </c>
      <c r="L132" s="248"/>
    </row>
    <row r="133" spans="1:12" ht="13.8" thickTop="1">
      <c r="B133" s="249"/>
      <c r="C133" s="249"/>
      <c r="D133" s="250"/>
      <c r="E133" s="48" t="s">
        <v>47</v>
      </c>
      <c r="F133" s="51"/>
      <c r="G133" s="137"/>
      <c r="H133" s="65" t="s">
        <v>59</v>
      </c>
      <c r="I133" s="65" t="s">
        <v>59</v>
      </c>
      <c r="J133" s="112"/>
      <c r="K133" s="3" t="s">
        <v>197</v>
      </c>
      <c r="L133" s="36"/>
    </row>
    <row r="134" spans="1:12">
      <c r="A134" s="16" t="s">
        <v>78</v>
      </c>
      <c r="B134" s="251" t="s">
        <v>45</v>
      </c>
      <c r="C134" s="251"/>
      <c r="D134" s="252"/>
      <c r="E134" s="47" t="s">
        <v>47</v>
      </c>
      <c r="F134" s="53" t="s">
        <v>216</v>
      </c>
      <c r="G134" s="138"/>
      <c r="H134" s="97"/>
      <c r="I134" s="97"/>
      <c r="J134" s="111" t="s">
        <v>156</v>
      </c>
      <c r="K134" s="83"/>
      <c r="L134" s="71"/>
    </row>
    <row r="135" spans="1:12">
      <c r="B135" s="249"/>
      <c r="C135" s="249"/>
      <c r="D135" s="250"/>
      <c r="E135" s="48" t="s">
        <v>59</v>
      </c>
      <c r="F135" s="51"/>
      <c r="G135" s="90"/>
      <c r="H135" s="65"/>
      <c r="I135" s="65"/>
      <c r="J135" s="112"/>
      <c r="L135" s="36"/>
    </row>
    <row r="136" spans="1:12">
      <c r="A136" s="16"/>
      <c r="B136" s="251" t="s">
        <v>59</v>
      </c>
      <c r="C136" s="251"/>
      <c r="D136" s="252"/>
      <c r="E136" s="47" t="s">
        <v>59</v>
      </c>
      <c r="F136" s="53" t="s">
        <v>59</v>
      </c>
      <c r="G136" s="56"/>
      <c r="H136" s="97" t="s">
        <v>59</v>
      </c>
      <c r="I136" s="97" t="s">
        <v>59</v>
      </c>
      <c r="J136" s="111"/>
      <c r="K136" s="83"/>
      <c r="L136" s="71"/>
    </row>
    <row r="137" spans="1:12">
      <c r="B137" s="257"/>
      <c r="C137" s="258"/>
      <c r="D137" s="259"/>
      <c r="E137" s="48" t="s">
        <v>59</v>
      </c>
      <c r="F137" s="51"/>
      <c r="G137" s="90"/>
      <c r="H137" s="65" t="s">
        <v>59</v>
      </c>
      <c r="I137" s="65" t="s">
        <v>59</v>
      </c>
      <c r="J137" s="112"/>
      <c r="L137" s="36"/>
    </row>
    <row r="138" spans="1:12">
      <c r="A138" s="16"/>
      <c r="B138" s="252" t="s">
        <v>59</v>
      </c>
      <c r="C138" s="260"/>
      <c r="D138" s="261"/>
      <c r="E138" s="47" t="s">
        <v>59</v>
      </c>
      <c r="F138" s="53" t="s">
        <v>59</v>
      </c>
      <c r="G138" s="56"/>
      <c r="H138" s="97" t="s">
        <v>59</v>
      </c>
      <c r="I138" s="97" t="s">
        <v>59</v>
      </c>
      <c r="J138" s="111"/>
      <c r="K138" s="83"/>
      <c r="L138" s="71"/>
    </row>
    <row r="139" spans="1:12">
      <c r="B139" s="257"/>
      <c r="C139" s="258"/>
      <c r="D139" s="259"/>
      <c r="E139" s="48" t="s">
        <v>59</v>
      </c>
      <c r="F139" s="51"/>
      <c r="G139" s="90"/>
      <c r="H139" s="65" t="s">
        <v>59</v>
      </c>
      <c r="I139" s="65" t="s">
        <v>59</v>
      </c>
      <c r="J139" s="112"/>
      <c r="L139" s="36"/>
    </row>
    <row r="140" spans="1:12">
      <c r="A140" s="16"/>
      <c r="B140" s="252" t="s">
        <v>59</v>
      </c>
      <c r="C140" s="260"/>
      <c r="D140" s="261"/>
      <c r="E140" s="47" t="s">
        <v>59</v>
      </c>
      <c r="F140" s="53" t="s">
        <v>59</v>
      </c>
      <c r="G140" s="56"/>
      <c r="H140" s="97" t="s">
        <v>59</v>
      </c>
      <c r="I140" s="97" t="s">
        <v>59</v>
      </c>
      <c r="J140" s="111"/>
      <c r="K140" s="83"/>
      <c r="L140" s="71"/>
    </row>
    <row r="141" spans="1:12">
      <c r="B141" s="257"/>
      <c r="C141" s="258"/>
      <c r="D141" s="259"/>
      <c r="E141" s="48" t="s">
        <v>59</v>
      </c>
      <c r="F141" s="51"/>
      <c r="G141" s="90"/>
      <c r="H141" s="65" t="s">
        <v>59</v>
      </c>
      <c r="I141" s="65" t="s">
        <v>59</v>
      </c>
      <c r="J141" s="112"/>
      <c r="L141" s="36"/>
    </row>
    <row r="142" spans="1:12">
      <c r="A142" s="16"/>
      <c r="B142" s="252" t="s">
        <v>59</v>
      </c>
      <c r="C142" s="260"/>
      <c r="D142" s="261"/>
      <c r="E142" s="47" t="s">
        <v>59</v>
      </c>
      <c r="F142" s="53" t="s">
        <v>59</v>
      </c>
      <c r="G142" s="56"/>
      <c r="H142" s="97" t="s">
        <v>59</v>
      </c>
      <c r="I142" s="97" t="s">
        <v>59</v>
      </c>
      <c r="J142" s="111"/>
      <c r="K142" s="83"/>
      <c r="L142" s="71"/>
    </row>
    <row r="143" spans="1:12">
      <c r="B143" s="249"/>
      <c r="C143" s="249"/>
      <c r="D143" s="250"/>
      <c r="E143" s="48" t="s">
        <v>59</v>
      </c>
      <c r="F143" s="51"/>
      <c r="G143" s="90"/>
      <c r="H143" s="65" t="s">
        <v>59</v>
      </c>
      <c r="I143" s="65" t="s">
        <v>59</v>
      </c>
      <c r="J143" s="112"/>
      <c r="L143" s="36"/>
    </row>
    <row r="144" spans="1:12">
      <c r="A144" s="16"/>
      <c r="B144" s="251" t="s">
        <v>59</v>
      </c>
      <c r="C144" s="251"/>
      <c r="D144" s="252"/>
      <c r="E144" s="47" t="s">
        <v>59</v>
      </c>
      <c r="F144" s="53" t="s">
        <v>59</v>
      </c>
      <c r="G144" s="56"/>
      <c r="H144" s="97" t="s">
        <v>59</v>
      </c>
      <c r="I144" s="97" t="s">
        <v>59</v>
      </c>
      <c r="J144" s="111"/>
      <c r="K144" s="83"/>
      <c r="L144" s="71"/>
    </row>
    <row r="145" spans="1:12">
      <c r="B145" s="249"/>
      <c r="C145" s="249"/>
      <c r="D145" s="250"/>
      <c r="E145" s="48" t="s">
        <v>59</v>
      </c>
      <c r="F145" s="51"/>
      <c r="G145" s="90"/>
      <c r="H145" s="65" t="s">
        <v>59</v>
      </c>
      <c r="I145" s="65" t="s">
        <v>59</v>
      </c>
      <c r="J145" s="112"/>
      <c r="L145" s="36"/>
    </row>
    <row r="146" spans="1:12">
      <c r="A146" s="16"/>
      <c r="B146" s="251" t="s">
        <v>59</v>
      </c>
      <c r="C146" s="251"/>
      <c r="D146" s="252"/>
      <c r="E146" s="47" t="s">
        <v>59</v>
      </c>
      <c r="F146" s="53" t="s">
        <v>59</v>
      </c>
      <c r="G146" s="56"/>
      <c r="H146" s="97" t="s">
        <v>59</v>
      </c>
      <c r="I146" s="97" t="s">
        <v>59</v>
      </c>
      <c r="J146" s="111"/>
      <c r="K146" s="83"/>
      <c r="L146" s="71"/>
    </row>
    <row r="147" spans="1:12">
      <c r="B147" s="249"/>
      <c r="C147" s="249"/>
      <c r="D147" s="250"/>
      <c r="E147" s="48" t="s">
        <v>59</v>
      </c>
      <c r="F147" s="51"/>
      <c r="G147" s="90"/>
      <c r="H147" s="65" t="s">
        <v>59</v>
      </c>
      <c r="I147" s="65" t="s">
        <v>59</v>
      </c>
      <c r="J147" s="112"/>
      <c r="L147" s="36"/>
    </row>
    <row r="148" spans="1:12">
      <c r="A148" s="16"/>
      <c r="B148" s="251" t="s">
        <v>59</v>
      </c>
      <c r="C148" s="251"/>
      <c r="D148" s="252"/>
      <c r="E148" s="47" t="s">
        <v>59</v>
      </c>
      <c r="F148" s="53" t="s">
        <v>59</v>
      </c>
      <c r="G148" s="56"/>
      <c r="H148" s="97" t="s">
        <v>59</v>
      </c>
      <c r="I148" s="97" t="s">
        <v>59</v>
      </c>
      <c r="J148" s="111"/>
      <c r="K148" s="83"/>
      <c r="L148" s="71"/>
    </row>
    <row r="149" spans="1:12">
      <c r="B149" s="249"/>
      <c r="C149" s="249"/>
      <c r="D149" s="250"/>
      <c r="E149" s="48" t="s">
        <v>59</v>
      </c>
      <c r="F149" s="51"/>
      <c r="G149" s="90"/>
      <c r="H149" s="65" t="s">
        <v>59</v>
      </c>
      <c r="I149" s="65" t="s">
        <v>59</v>
      </c>
      <c r="J149" s="112"/>
      <c r="L149" s="36"/>
    </row>
    <row r="150" spans="1:12">
      <c r="A150" s="16"/>
      <c r="B150" s="251" t="s">
        <v>59</v>
      </c>
      <c r="C150" s="251"/>
      <c r="D150" s="252"/>
      <c r="E150" s="47" t="s">
        <v>59</v>
      </c>
      <c r="F150" s="53" t="s">
        <v>59</v>
      </c>
      <c r="G150" s="56"/>
      <c r="H150" s="97" t="s">
        <v>59</v>
      </c>
      <c r="I150" s="97" t="s">
        <v>59</v>
      </c>
      <c r="J150" s="111"/>
      <c r="K150" s="83"/>
      <c r="L150" s="71"/>
    </row>
    <row r="151" spans="1:12">
      <c r="B151" s="249"/>
      <c r="C151" s="249"/>
      <c r="D151" s="250"/>
      <c r="E151" s="48" t="s">
        <v>59</v>
      </c>
      <c r="F151" s="51"/>
      <c r="G151" s="114"/>
      <c r="H151" s="65" t="s">
        <v>59</v>
      </c>
      <c r="I151" s="65" t="s">
        <v>59</v>
      </c>
      <c r="J151" s="112"/>
      <c r="L151" s="36"/>
    </row>
    <row r="152" spans="1:12">
      <c r="A152" s="16"/>
      <c r="B152" s="251" t="s">
        <v>59</v>
      </c>
      <c r="C152" s="251"/>
      <c r="D152" s="252"/>
      <c r="E152" s="47" t="s">
        <v>59</v>
      </c>
      <c r="F152" s="53" t="s">
        <v>59</v>
      </c>
      <c r="G152" s="56"/>
      <c r="H152" s="97" t="s">
        <v>59</v>
      </c>
      <c r="I152" s="97" t="s">
        <v>59</v>
      </c>
      <c r="J152" s="111"/>
      <c r="K152" s="83"/>
      <c r="L152" s="71"/>
    </row>
    <row r="153" spans="1:12">
      <c r="B153" s="249"/>
      <c r="C153" s="249"/>
      <c r="D153" s="250"/>
      <c r="E153" s="48" t="s">
        <v>59</v>
      </c>
      <c r="F153" s="51"/>
      <c r="G153" s="90"/>
      <c r="H153" s="65" t="s">
        <v>59</v>
      </c>
      <c r="I153" s="65" t="s">
        <v>59</v>
      </c>
      <c r="J153" s="112"/>
      <c r="L153" s="36"/>
    </row>
    <row r="154" spans="1:12">
      <c r="A154" s="16"/>
      <c r="B154" s="251" t="s">
        <v>59</v>
      </c>
      <c r="C154" s="251"/>
      <c r="D154" s="252"/>
      <c r="E154" s="47" t="s">
        <v>59</v>
      </c>
      <c r="F154" s="53" t="s">
        <v>59</v>
      </c>
      <c r="G154" s="56"/>
      <c r="H154" s="97" t="s">
        <v>59</v>
      </c>
      <c r="I154" s="97" t="s">
        <v>59</v>
      </c>
      <c r="J154" s="111"/>
      <c r="K154" s="83"/>
      <c r="L154" s="71"/>
    </row>
    <row r="155" spans="1:12">
      <c r="B155" s="249"/>
      <c r="C155" s="249"/>
      <c r="D155" s="250"/>
      <c r="E155" s="48" t="s">
        <v>59</v>
      </c>
      <c r="F155" s="51"/>
      <c r="G155" s="90"/>
      <c r="H155" s="65" t="s">
        <v>59</v>
      </c>
      <c r="I155" s="65" t="s">
        <v>59</v>
      </c>
      <c r="J155" s="112"/>
      <c r="L155" s="36"/>
    </row>
    <row r="156" spans="1:12">
      <c r="A156" s="16"/>
      <c r="B156" s="251" t="s">
        <v>59</v>
      </c>
      <c r="C156" s="251"/>
      <c r="D156" s="252"/>
      <c r="E156" s="47" t="s">
        <v>59</v>
      </c>
      <c r="F156" s="53" t="s">
        <v>59</v>
      </c>
      <c r="G156" s="56"/>
      <c r="H156" s="97" t="s">
        <v>59</v>
      </c>
      <c r="I156" s="97" t="s">
        <v>59</v>
      </c>
      <c r="J156" s="111"/>
      <c r="K156" s="83"/>
      <c r="L156" s="71"/>
    </row>
    <row r="157" spans="1:12">
      <c r="B157" s="249"/>
      <c r="C157" s="249"/>
      <c r="D157" s="250"/>
      <c r="E157" s="48" t="s">
        <v>59</v>
      </c>
      <c r="F157" s="51"/>
      <c r="G157" s="90"/>
      <c r="H157" s="65" t="s">
        <v>59</v>
      </c>
      <c r="I157" s="65" t="s">
        <v>59</v>
      </c>
      <c r="J157" s="112"/>
      <c r="L157" s="36"/>
    </row>
    <row r="158" spans="1:12">
      <c r="A158" s="16"/>
      <c r="B158" s="251" t="s">
        <v>59</v>
      </c>
      <c r="C158" s="251"/>
      <c r="D158" s="252"/>
      <c r="E158" s="47" t="s">
        <v>59</v>
      </c>
      <c r="F158" s="53" t="s">
        <v>59</v>
      </c>
      <c r="G158" s="56"/>
      <c r="H158" s="97" t="s">
        <v>59</v>
      </c>
      <c r="I158" s="97" t="s">
        <v>59</v>
      </c>
      <c r="J158" s="111"/>
      <c r="K158" s="83"/>
      <c r="L158" s="71"/>
    </row>
    <row r="159" spans="1:12">
      <c r="B159" s="249"/>
      <c r="C159" s="249"/>
      <c r="D159" s="250"/>
      <c r="E159" s="48" t="s">
        <v>59</v>
      </c>
      <c r="F159" s="51"/>
      <c r="G159" s="90"/>
      <c r="H159" s="65" t="s">
        <v>59</v>
      </c>
      <c r="I159" s="65" t="s">
        <v>59</v>
      </c>
      <c r="J159" s="112"/>
      <c r="L159" s="36"/>
    </row>
    <row r="160" spans="1:12">
      <c r="A160" s="16"/>
      <c r="B160" s="251" t="s">
        <v>59</v>
      </c>
      <c r="C160" s="251"/>
      <c r="D160" s="252"/>
      <c r="E160" s="47" t="s">
        <v>59</v>
      </c>
      <c r="F160" s="53" t="s">
        <v>59</v>
      </c>
      <c r="G160" s="56"/>
      <c r="H160" s="97" t="s">
        <v>59</v>
      </c>
      <c r="I160" s="97" t="s">
        <v>59</v>
      </c>
      <c r="J160" s="111"/>
      <c r="K160" s="83"/>
      <c r="L160" s="71"/>
    </row>
    <row r="161" spans="1:12">
      <c r="B161" s="249"/>
      <c r="C161" s="249"/>
      <c r="D161" s="250"/>
      <c r="E161" s="48" t="s">
        <v>59</v>
      </c>
      <c r="F161" s="51"/>
      <c r="G161" s="90"/>
      <c r="H161" s="65" t="s">
        <v>59</v>
      </c>
      <c r="I161" s="65" t="s">
        <v>59</v>
      </c>
      <c r="J161" s="112"/>
      <c r="L161" s="36"/>
    </row>
    <row r="162" spans="1:12">
      <c r="A162" s="16"/>
      <c r="B162" s="251" t="s">
        <v>59</v>
      </c>
      <c r="C162" s="251"/>
      <c r="D162" s="252"/>
      <c r="E162" s="47" t="s">
        <v>59</v>
      </c>
      <c r="F162" s="53" t="s">
        <v>59</v>
      </c>
      <c r="G162" s="56"/>
      <c r="H162" s="97" t="s">
        <v>59</v>
      </c>
      <c r="I162" s="97" t="s">
        <v>59</v>
      </c>
      <c r="J162" s="111"/>
      <c r="K162" s="83"/>
      <c r="L162" s="71"/>
    </row>
    <row r="163" spans="1:12">
      <c r="B163" s="249"/>
      <c r="C163" s="249"/>
      <c r="D163" s="250"/>
      <c r="E163" s="48" t="s">
        <v>59</v>
      </c>
      <c r="F163" s="51"/>
      <c r="G163" s="90"/>
      <c r="H163" s="65" t="s">
        <v>59</v>
      </c>
      <c r="I163" s="65" t="s">
        <v>59</v>
      </c>
      <c r="J163" s="112"/>
      <c r="L163" s="36"/>
    </row>
    <row r="164" spans="1:12">
      <c r="A164" s="16"/>
      <c r="B164" s="249" t="s">
        <v>59</v>
      </c>
      <c r="C164" s="249"/>
      <c r="D164" s="250"/>
      <c r="E164" s="49" t="s">
        <v>59</v>
      </c>
      <c r="F164" s="52" t="s">
        <v>59</v>
      </c>
      <c r="G164" s="92"/>
      <c r="H164" s="99" t="s">
        <v>59</v>
      </c>
      <c r="I164" s="99" t="s">
        <v>59</v>
      </c>
      <c r="J164" s="113"/>
      <c r="L164" s="36"/>
    </row>
    <row r="165" spans="1:12">
      <c r="B165" s="253"/>
      <c r="C165" s="253"/>
      <c r="D165" s="254"/>
      <c r="E165" s="88"/>
      <c r="F165" s="14"/>
      <c r="G165" s="93"/>
      <c r="H165" s="100"/>
      <c r="I165" s="104" t="s">
        <v>59</v>
      </c>
      <c r="J165" s="13"/>
      <c r="K165" s="13"/>
      <c r="L165" s="20"/>
    </row>
    <row r="166" spans="1:12">
      <c r="B166" s="255" t="s">
        <v>98</v>
      </c>
      <c r="C166" s="256"/>
      <c r="D166" s="256"/>
      <c r="E166" s="89"/>
      <c r="F166" s="15"/>
      <c r="G166" s="94"/>
      <c r="H166" s="101"/>
      <c r="I166" s="99"/>
      <c r="J166" s="12"/>
      <c r="K166" s="12"/>
      <c r="L166" s="21"/>
    </row>
    <row r="167" spans="1:12">
      <c r="J167" s="13"/>
      <c r="K167" s="172" t="s">
        <v>154</v>
      </c>
      <c r="L167" s="172"/>
    </row>
    <row r="168" spans="1:12">
      <c r="K168" s="231"/>
      <c r="L168" s="231"/>
    </row>
    <row r="169" spans="1:12">
      <c r="K169" s="16"/>
      <c r="L169" s="19" t="s">
        <v>59</v>
      </c>
    </row>
    <row r="170" spans="1:12" ht="14.4">
      <c r="K170" s="231"/>
      <c r="L170" s="231"/>
    </row>
  </sheetData>
  <mergeCells count="148">
    <mergeCell ref="K167:L168"/>
    <mergeCell ref="K170:L170"/>
    <mergeCell ref="B166:D166"/>
    <mergeCell ref="B159:D159"/>
    <mergeCell ref="B160:D160"/>
    <mergeCell ref="B161:D161"/>
    <mergeCell ref="B162:D162"/>
    <mergeCell ref="B163:D163"/>
    <mergeCell ref="B164:D164"/>
    <mergeCell ref="B165:D165"/>
    <mergeCell ref="K41:L42"/>
    <mergeCell ref="K83:L84"/>
    <mergeCell ref="K125:L126"/>
    <mergeCell ref="B150:D150"/>
    <mergeCell ref="B151:D151"/>
    <mergeCell ref="B152:D152"/>
    <mergeCell ref="B153:D153"/>
    <mergeCell ref="B154:D154"/>
    <mergeCell ref="B155:D155"/>
    <mergeCell ref="B156:D156"/>
    <mergeCell ref="B157:D157"/>
    <mergeCell ref="B158:D158"/>
    <mergeCell ref="B141:D141"/>
    <mergeCell ref="B142:D142"/>
    <mergeCell ref="B143:D143"/>
    <mergeCell ref="B144:D144"/>
    <mergeCell ref="B145:D145"/>
    <mergeCell ref="B146:D146"/>
    <mergeCell ref="B147:D147"/>
    <mergeCell ref="B148:D148"/>
    <mergeCell ref="B149:D149"/>
    <mergeCell ref="K132:L132"/>
    <mergeCell ref="B133:D133"/>
    <mergeCell ref="B134:D134"/>
    <mergeCell ref="B135:D135"/>
    <mergeCell ref="B136:D136"/>
    <mergeCell ref="B137:D137"/>
    <mergeCell ref="B138:D138"/>
    <mergeCell ref="B139:D139"/>
    <mergeCell ref="B140:D140"/>
    <mergeCell ref="B117:D117"/>
    <mergeCell ref="B118:D118"/>
    <mergeCell ref="B119:D119"/>
    <mergeCell ref="B120:D120"/>
    <mergeCell ref="B121:D121"/>
    <mergeCell ref="B122:D122"/>
    <mergeCell ref="B123:D123"/>
    <mergeCell ref="B124:D124"/>
    <mergeCell ref="B132:D132"/>
    <mergeCell ref="B108:D108"/>
    <mergeCell ref="B109:D109"/>
    <mergeCell ref="B110:D110"/>
    <mergeCell ref="B111:D111"/>
    <mergeCell ref="B112:D112"/>
    <mergeCell ref="B113:D113"/>
    <mergeCell ref="B114:D114"/>
    <mergeCell ref="B115:D115"/>
    <mergeCell ref="B116:D116"/>
    <mergeCell ref="B99:D99"/>
    <mergeCell ref="B100:D100"/>
    <mergeCell ref="B101:D101"/>
    <mergeCell ref="B102:D102"/>
    <mergeCell ref="B103:D103"/>
    <mergeCell ref="B104:D104"/>
    <mergeCell ref="B105:D105"/>
    <mergeCell ref="B106:D106"/>
    <mergeCell ref="B107:D107"/>
    <mergeCell ref="K90:L90"/>
    <mergeCell ref="B91:D91"/>
    <mergeCell ref="B92:D92"/>
    <mergeCell ref="B93:D93"/>
    <mergeCell ref="B94:D94"/>
    <mergeCell ref="B95:D95"/>
    <mergeCell ref="B96:D96"/>
    <mergeCell ref="B97:D97"/>
    <mergeCell ref="B98:D98"/>
    <mergeCell ref="B75:D75"/>
    <mergeCell ref="B76:D76"/>
    <mergeCell ref="B77:D77"/>
    <mergeCell ref="B78:D78"/>
    <mergeCell ref="B79:D79"/>
    <mergeCell ref="B80:D80"/>
    <mergeCell ref="B81:D81"/>
    <mergeCell ref="B82:D82"/>
    <mergeCell ref="B90:D90"/>
    <mergeCell ref="B66:D66"/>
    <mergeCell ref="B67:D67"/>
    <mergeCell ref="B68:D68"/>
    <mergeCell ref="B69:D69"/>
    <mergeCell ref="B70:D70"/>
    <mergeCell ref="B71:D71"/>
    <mergeCell ref="B72:D72"/>
    <mergeCell ref="B73:D73"/>
    <mergeCell ref="B74:D74"/>
    <mergeCell ref="B57:D57"/>
    <mergeCell ref="B58:D58"/>
    <mergeCell ref="B59:D59"/>
    <mergeCell ref="B60:D60"/>
    <mergeCell ref="B61:D61"/>
    <mergeCell ref="B62:D62"/>
    <mergeCell ref="B63:D63"/>
    <mergeCell ref="B64:D64"/>
    <mergeCell ref="B65:D65"/>
    <mergeCell ref="K48:L48"/>
    <mergeCell ref="B49:D49"/>
    <mergeCell ref="B50:D50"/>
    <mergeCell ref="B51:D51"/>
    <mergeCell ref="B52:D52"/>
    <mergeCell ref="B53:D53"/>
    <mergeCell ref="B54:D54"/>
    <mergeCell ref="B55:D55"/>
    <mergeCell ref="B56:D56"/>
    <mergeCell ref="B33:D33"/>
    <mergeCell ref="B34:D34"/>
    <mergeCell ref="B35:D35"/>
    <mergeCell ref="B36:D36"/>
    <mergeCell ref="B37:D37"/>
    <mergeCell ref="B38:D38"/>
    <mergeCell ref="B39:D39"/>
    <mergeCell ref="B40:D40"/>
    <mergeCell ref="B48:D48"/>
    <mergeCell ref="B24:D24"/>
    <mergeCell ref="B25:D25"/>
    <mergeCell ref="B26:D26"/>
    <mergeCell ref="B27:D27"/>
    <mergeCell ref="B28:D28"/>
    <mergeCell ref="B29:D29"/>
    <mergeCell ref="B30:D30"/>
    <mergeCell ref="B31:D31"/>
    <mergeCell ref="B32:D32"/>
    <mergeCell ref="B14:D14"/>
    <mergeCell ref="B15:D15"/>
    <mergeCell ref="B17:D17"/>
    <mergeCell ref="B18:D18"/>
    <mergeCell ref="B19:D19"/>
    <mergeCell ref="B20:D20"/>
    <mergeCell ref="B21:D21"/>
    <mergeCell ref="B22:D22"/>
    <mergeCell ref="B23:D23"/>
    <mergeCell ref="B6:D6"/>
    <mergeCell ref="K6:L6"/>
    <mergeCell ref="B7:D7"/>
    <mergeCell ref="B8:D8"/>
    <mergeCell ref="B9:D9"/>
    <mergeCell ref="B10:D10"/>
    <mergeCell ref="B11:D11"/>
    <mergeCell ref="B12:D12"/>
    <mergeCell ref="B13:D13"/>
  </mergeCells>
  <phoneticPr fontId="19"/>
  <conditionalFormatting sqref="E7:E38">
    <cfRule type="cellIs" dxfId="0" priority="3" stopIfTrue="1" operator="equal">
      <formula>0</formula>
    </cfRule>
  </conditionalFormatting>
  <dataValidations count="1">
    <dataValidation type="list" allowBlank="1" showInputMessage="1" showErrorMessage="1" sqref="A122 A118 A114 A110 A106 A102 A98 A94 A92 A96 A100 A104 A108 A112 A116 A120 A162 A158 A154 A150 A146 A142 A138 A134 A136 A140 A144 A148 A152 A156 A160 A164 A78 A74 A70 A66 A62 A58 A54 A50 A52 A56 A60 A64 A68 A72 A76 A80 A36 A32 A28 A24 A20 A16 A12 A8 A10 A14 A18 A22 A26 A30 A34 A38" xr:uid="{00000000-0002-0000-0900-000000000000}">
      <formula1>"C一覧,資材単価表"</formula1>
    </dataValidation>
  </dataValidations>
  <pageMargins left="0.39370078740157483" right="0.39370078740157483" top="0.78740157480314965" bottom="0.19685039370078741" header="0" footer="0"/>
  <pageSetup paperSize="9" scale="99" orientation="landscape" r:id="rId1"/>
  <headerFooter alignWithMargins="0"/>
  <rowBreaks count="4" manualBreakCount="4">
    <brk id="44" min="1" max="11" man="1"/>
    <brk id="84" min="1" max="11" man="1"/>
    <brk id="126" min="1" max="11" man="1"/>
    <brk id="168"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(表紙)</vt:lpstr>
      <vt:lpstr>総括表</vt:lpstr>
      <vt:lpstr>内訳表（土木）</vt:lpstr>
      <vt:lpstr>明細書（土木）</vt:lpstr>
      <vt:lpstr>B代価（土木・本）</vt:lpstr>
      <vt:lpstr>B代価（土木・放）</vt:lpstr>
      <vt:lpstr>内訳表（機械）</vt:lpstr>
      <vt:lpstr>明細書（機械）</vt:lpstr>
      <vt:lpstr>'(表紙)'!Print_Area</vt:lpstr>
      <vt:lpstr>'B代価（土木・放）'!Print_Area</vt:lpstr>
      <vt:lpstr>'B代価（土木・本）'!Print_Area</vt:lpstr>
      <vt:lpstr>総括表!Print_Area</vt:lpstr>
      <vt:lpstr>'内訳表（機械）'!Print_Area</vt:lpstr>
      <vt:lpstr>'内訳表（土木）'!Print_Area</vt:lpstr>
      <vt:lpstr>'明細書（機械）'!Print_Area</vt:lpstr>
      <vt:lpstr>'明細書（土木）'!Print_Area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18-109</dc:creator>
  <cp:lastModifiedBy>大野 佳彦</cp:lastModifiedBy>
  <cp:lastPrinted>2026-08-21T02:05:59Z</cp:lastPrinted>
  <dcterms:created xsi:type="dcterms:W3CDTF">2003-05-23T09:02:40Z</dcterms:created>
  <dcterms:modified xsi:type="dcterms:W3CDTF">2026-09-06T08:21:03Z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3" baseType="lpwstr">
      <vt:lpwstr>3.0.4.0</vt:lpwstr>
      <vt:lpwstr>3.1.10.0</vt:lpwstr>
      <vt:lpwstr>3.1.9.0</vt:lpwstr>
    </vt:vector>
  </property>
  <property fmtid="{DCFEDD21-7773-49B2-8022-6FC58DB5260B}" pid="3" name="LastSavedVersion">
    <vt:lpwstr>3.1.10.0</vt:lpwstr>
  </property>
  <property fmtid="{DCFEDD21-7773-49B2-8022-6FC58DB5260B}" pid="4" name="LastSavedDate">
    <vt:filetime>2022-08-09T02:51:28Z</vt:filetime>
  </property>
</Properties>
</file>